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inter Sports - CHL\2019-20\02 - Marketing Operations\Venue Management\Documents\Checklists\"/>
    </mc:Choice>
  </mc:AlternateContent>
  <bookViews>
    <workbookView xWindow="120" yWindow="390" windowWidth="20730" windowHeight="11460" activeTab="7"/>
  </bookViews>
  <sheets>
    <sheet name="Prep." sheetId="12" r:id="rId1"/>
    <sheet name="Club" sheetId="10" r:id="rId2"/>
    <sheet name="Advert.Arena" sheetId="9" r:id="rId3"/>
    <sheet name="VideoScreenAnnouncementLED" sheetId="16" r:id="rId4"/>
    <sheet name="Uniform" sheetId="15" r:id="rId5"/>
    <sheet name="Broadc." sheetId="8" r:id="rId6"/>
    <sheet name="Organ." sheetId="11" r:id="rId7"/>
    <sheet name="Terminology" sheetId="14" r:id="rId8"/>
  </sheets>
  <definedNames>
    <definedName name="_xlnm._FilterDatabase" localSheetId="0" hidden="1">Prep.!$A$6:$L$21</definedName>
  </definedNames>
  <calcPr calcId="162913"/>
</workbook>
</file>

<file path=xl/sharedStrings.xml><?xml version="1.0" encoding="utf-8"?>
<sst xmlns="http://schemas.openxmlformats.org/spreadsheetml/2006/main" count="1465" uniqueCount="406">
  <si>
    <t>GD -1</t>
  </si>
  <si>
    <t>Area</t>
  </si>
  <si>
    <t>Topic</t>
  </si>
  <si>
    <t>To Do</t>
  </si>
  <si>
    <t>Day</t>
  </si>
  <si>
    <t>Responsibility</t>
  </si>
  <si>
    <t>GD</t>
  </si>
  <si>
    <t>VM</t>
  </si>
  <si>
    <t>-</t>
  </si>
  <si>
    <t>Platinum Circle</t>
  </si>
  <si>
    <t>Comments</t>
  </si>
  <si>
    <t>Broadcasting</t>
  </si>
  <si>
    <t>CR</t>
  </si>
  <si>
    <t>HB</t>
  </si>
  <si>
    <t>Club H</t>
  </si>
  <si>
    <t>Goal</t>
  </si>
  <si>
    <t xml:space="preserve">GD </t>
  </si>
  <si>
    <t>Operations</t>
  </si>
  <si>
    <t>Meeting</t>
  </si>
  <si>
    <t>Activities</t>
  </si>
  <si>
    <t>Intermission</t>
  </si>
  <si>
    <t>Announcements</t>
  </si>
  <si>
    <t>Mascot</t>
  </si>
  <si>
    <t>P</t>
  </si>
  <si>
    <t>Award Ceremony</t>
  </si>
  <si>
    <t>Hospitality</t>
  </si>
  <si>
    <t>Set-up</t>
  </si>
  <si>
    <t>Game Day</t>
  </si>
  <si>
    <t>Venue Manager</t>
  </si>
  <si>
    <t>Preparation</t>
  </si>
  <si>
    <t>Interviews</t>
  </si>
  <si>
    <t>CMO</t>
  </si>
  <si>
    <t>Run of Show</t>
  </si>
  <si>
    <t>Ticketing</t>
  </si>
  <si>
    <t>TVCO</t>
  </si>
  <si>
    <t>TV Coordinator (Club)</t>
  </si>
  <si>
    <t>CR, CMO, TVCO</t>
  </si>
  <si>
    <t>CR, TVCO</t>
  </si>
  <si>
    <t>Merchandising</t>
  </si>
  <si>
    <t>BVM</t>
  </si>
  <si>
    <t>Helmet</t>
  </si>
  <si>
    <t>Jersey</t>
  </si>
  <si>
    <t>Apparel</t>
  </si>
  <si>
    <t>Broadcaster Venue Manager</t>
  </si>
  <si>
    <t>General</t>
  </si>
  <si>
    <t>Ensure with CR that all facility requirements are in place and any safety, security and access measures are respected and implemented according to the Club Manual</t>
  </si>
  <si>
    <t>Club V</t>
  </si>
  <si>
    <t>Broadc. Mtg.</t>
  </si>
  <si>
    <t>Review run of show and ensure that all parties stick to countdown to face-off and also intermission times</t>
  </si>
  <si>
    <t>Organ. Mtg</t>
  </si>
  <si>
    <t>CRV</t>
  </si>
  <si>
    <t>Club Mtg.</t>
  </si>
  <si>
    <t xml:space="preserve">Inform relevant parties about accreditation zones </t>
  </si>
  <si>
    <t>Inform BVM about accreditation zones</t>
  </si>
  <si>
    <t>Show the relevant parties the mixed zone</t>
  </si>
  <si>
    <t>Ensure with CMO that no live interviews (via mobile) are being conducted by the press</t>
  </si>
  <si>
    <t>GD (-1 / +1)</t>
  </si>
  <si>
    <t>Game Supervisor</t>
  </si>
  <si>
    <t>Club Representative</t>
  </si>
  <si>
    <t>CRM</t>
  </si>
  <si>
    <t>Club Result Manager</t>
  </si>
  <si>
    <t>GS</t>
  </si>
  <si>
    <t>Infront/CHL</t>
  </si>
  <si>
    <t>VM, GS</t>
  </si>
  <si>
    <t>Club Representative Visiting</t>
  </si>
  <si>
    <t>CR, CMO</t>
  </si>
  <si>
    <t>CR, CRM</t>
  </si>
  <si>
    <t>Check Box</t>
  </si>
  <si>
    <t>Adv./Arena Check</t>
  </si>
  <si>
    <t>Press Conference</t>
  </si>
  <si>
    <t>Inform all relevant parties about set debriefing time</t>
  </si>
  <si>
    <t>Confirm with CR that all clocks (arena, locker rooms, etc.) show the right and the same time</t>
  </si>
  <si>
    <t>Meetings</t>
  </si>
  <si>
    <t>End of Game</t>
  </si>
  <si>
    <t>Club Media Officier</t>
  </si>
  <si>
    <t>Host Broadcaster</t>
  </si>
  <si>
    <t xml:space="preserve">Terminology </t>
  </si>
  <si>
    <t>FO</t>
  </si>
  <si>
    <t>Face off</t>
  </si>
  <si>
    <t>Set time with CR for final GD arena and set-up check</t>
  </si>
  <si>
    <t>Plexiglass</t>
  </si>
  <si>
    <t>Commentary Seats</t>
  </si>
  <si>
    <t>Mixed Zone</t>
  </si>
  <si>
    <t>Check on mixed zone area with CR</t>
  </si>
  <si>
    <t xml:space="preserve">Press Conference </t>
  </si>
  <si>
    <t>BFM</t>
  </si>
  <si>
    <t>Broadcaster Floor Manager</t>
  </si>
  <si>
    <t>Uniform</t>
  </si>
  <si>
    <t>Check on the 10 photographer positions with CR</t>
  </si>
  <si>
    <t>Check helmet supplier logo and ensure that it's covered (unless it's a Warrior helmet); visor as well if needed</t>
  </si>
  <si>
    <t>Desk, chair, access to WIFI/LAN, printer</t>
  </si>
  <si>
    <t>Check with CR whether they plan any award ceremony (in case they haven’t communicated it to CHL/Infront beforehand)</t>
  </si>
  <si>
    <t>MMO</t>
  </si>
  <si>
    <t>Multi Media Operator</t>
  </si>
  <si>
    <t>CR, MMO</t>
  </si>
  <si>
    <t>Top Scorer Jersey</t>
  </si>
  <si>
    <t>Officials Uniform</t>
  </si>
  <si>
    <t>VM
GS</t>
  </si>
  <si>
    <t>Uniform Check</t>
  </si>
  <si>
    <t xml:space="preserve">GD-1/ GD </t>
  </si>
  <si>
    <t>BVM, BFM</t>
  </si>
  <si>
    <t>Review all broadcast related facilities and ensure everything is according to plan and approve set-up</t>
  </si>
  <si>
    <t>Confirm and take note of broadcast operations workflow and HB production team roster and roles</t>
  </si>
  <si>
    <t>Check with broadcaster if help is required in any areas and review any issues</t>
  </si>
  <si>
    <t xml:space="preserve">Confirm with BVM who will be conducting the flash interviews </t>
  </si>
  <si>
    <t>Check on the studio positions (if applicable)</t>
  </si>
  <si>
    <t>Check position of mixed zone (if applicable for HB)</t>
  </si>
  <si>
    <t>Review power break procedure with GS and ensure with GS that he will review the procedure with the referees</t>
  </si>
  <si>
    <t>Participants: VM, CR</t>
  </si>
  <si>
    <t xml:space="preserve">Participants: VM, CR </t>
  </si>
  <si>
    <t>Participants: VM, CR, CMO, TVCO, BVM, BFM</t>
  </si>
  <si>
    <t>Participants: VM, GS, CR, CRV, CMO, TVCO, CRM</t>
  </si>
  <si>
    <t>Ensure with the CR that a work station (table, chair with access to internet and printer) is provided for the VM</t>
  </si>
  <si>
    <t>Ensure with BVM that 2 clip mics and transmitters/receivers are being prepared for micing up the head coaches</t>
  </si>
  <si>
    <t>Ensure with BVM that head coaches will be mic'd FO -10min at locker rooms</t>
  </si>
  <si>
    <t>Inform CRV about flash interview procedure (as discussed during broadcasting meeting)</t>
  </si>
  <si>
    <t>Ensure that the AJ helmet and pant stickers are applied correctly</t>
  </si>
  <si>
    <t>Item</t>
  </si>
  <si>
    <t>Hand out 2 USB sticks to the BVM for the recording of the game (cam 1 clean feed)
Check with the BVM when they can be picked-up after the game</t>
  </si>
  <si>
    <t>Ensure with CR that CRM provides the VM or BVM with the line-up form at FO-90min</t>
  </si>
  <si>
    <t>Sponsors (CHL/Infront)</t>
  </si>
  <si>
    <t>Uniform and Equipment</t>
  </si>
  <si>
    <t>Does it fully cover the advertising below? Does it stick properly? Has it been applied properly?</t>
  </si>
  <si>
    <t>Check that the club has covered or removed any existing advertising (if applicable)</t>
  </si>
  <si>
    <t>Check that the club has removed any existing club advertising (if applicable)</t>
  </si>
  <si>
    <t>Photography Positions</t>
  </si>
  <si>
    <t>Check with CR that arena security is informed about CHL All Access, Broadcaster and Guest accreditations</t>
  </si>
  <si>
    <t>Ensure with CR that TVCO is briefed about the power break rules and that he/she'll take part at the broadcasting meeting</t>
  </si>
  <si>
    <t>Review flash interview request timing and procedure with BVM, BFM, club staff</t>
  </si>
  <si>
    <t>Ensure with CR/CRV that Warrior apparel is worn by the relevant staff</t>
  </si>
  <si>
    <t xml:space="preserve">Check the club commercial advertising of the following elements of your home and visiting clubs:
- Jersey
- Helmet
- Goalie equipment </t>
  </si>
  <si>
    <t>Pucks</t>
  </si>
  <si>
    <t>Game Day Planning</t>
  </si>
  <si>
    <t>Check that the goals (frame and net) are free of any club commercial advertising, goal supplier logos and any other branding</t>
  </si>
  <si>
    <t>Accreditations</t>
  </si>
  <si>
    <t>Safety &amp; Security, Power Lighting &amp; Utilities, Ice Cleaning</t>
  </si>
  <si>
    <t>Services and Facilities</t>
  </si>
  <si>
    <t>P. 23 CM</t>
  </si>
  <si>
    <t>Work Station</t>
  </si>
  <si>
    <t>Complimentary Tickets</t>
  </si>
  <si>
    <t>- Check on parking area (if applicable)
- Ensure that the location is nearest to the arena entrance</t>
  </si>
  <si>
    <t>Take a picture of the ticket</t>
  </si>
  <si>
    <t>Press/Media and Photography</t>
  </si>
  <si>
    <t>Check on flash interview position with CR</t>
  </si>
  <si>
    <t>Press/Media Seats</t>
  </si>
  <si>
    <t>Check on the 20 press/media seats with CR</t>
  </si>
  <si>
    <t>Ensure with CR that players are informed about the "no helmet" for interviews policy</t>
  </si>
  <si>
    <t>P. 30 CM</t>
  </si>
  <si>
    <t>Ensure with CR that the head coach is informed about the flash interview and press conference obligation</t>
  </si>
  <si>
    <t>Check with CR whether they will film the game for technical purposes; if so check camera position with BVM</t>
  </si>
  <si>
    <t>Club Media Activities</t>
  </si>
  <si>
    <t>Check with CMO that camera storage is in place for any non-CHL/Infront broadcasters camera storage and that rules are in place</t>
  </si>
  <si>
    <t>P. 33 CM</t>
  </si>
  <si>
    <t xml:space="preserve">Game Promotion and Fan Experience </t>
  </si>
  <si>
    <t>LED Signage</t>
  </si>
  <si>
    <t>Cheerleaders</t>
  </si>
  <si>
    <t>Ice Cleaning Kids</t>
  </si>
  <si>
    <t>Public Address System</t>
  </si>
  <si>
    <t>Players Entrance/Tunnel</t>
  </si>
  <si>
    <t>Ensure with the CR that any used player tunnel or the like is free of any club commercial advertising</t>
  </si>
  <si>
    <t>Check with CR whether they plan any intermission activities (in case they haven’t communicated it to CHL/Infront beforehand); ensure with CR that any activities don't interfere with the ice cleaning time</t>
  </si>
  <si>
    <t xml:space="preserve">CHL/Infront and Club Commercial Advertising </t>
  </si>
  <si>
    <t>Rink Board</t>
  </si>
  <si>
    <t>Check implementation according to Advertising Production &amp; Implementation Guidelines</t>
  </si>
  <si>
    <t>Kick Board</t>
  </si>
  <si>
    <t>Backdrop</t>
  </si>
  <si>
    <t>Player, Penalty and Scorekeeper Benches</t>
  </si>
  <si>
    <t>Number, Names</t>
  </si>
  <si>
    <t>CHL/Infront and Club Commercial Partner Activities</t>
  </si>
  <si>
    <t>Commercial Displays &amp; Sampling</t>
  </si>
  <si>
    <t>Check with CR whether they plan any commercial display and/or sampling activities (in case they haven’t communicated it to CHL/Infront beforehand)</t>
  </si>
  <si>
    <t>Review any CHL/Infront commercial partner planned commercial display and/or sampling activities with the CR</t>
  </si>
  <si>
    <t>Game Statistics</t>
  </si>
  <si>
    <t>Check with CR that stats staff is briefed and will be on-site; hard- and software is in place; seats are reserved according to CM</t>
  </si>
  <si>
    <t>Check on all confirmed commentary positions with the CR</t>
  </si>
  <si>
    <t>Ensure with CR that club media staff is in place after the game to get the coaches and players for the flash interviews</t>
  </si>
  <si>
    <t>Review run of show in detail and ensure that all parties adhere to the set timing for activities; it is imperative that the game starts on time</t>
  </si>
  <si>
    <t>Inform CRV about mic'ing of head coaches (as discussed during broadcasting meeting); 
FO -10min at locker rooms</t>
  </si>
  <si>
    <t>Top Scorer</t>
  </si>
  <si>
    <t>Game Enhancement</t>
  </si>
  <si>
    <t>Power Break</t>
  </si>
  <si>
    <t>Articles</t>
  </si>
  <si>
    <t>Check CHL merchandising products at club shop/booth and take pictures</t>
  </si>
  <si>
    <t>Review planned CHL/Infront commercial partner activities with CR (if applicable)</t>
  </si>
  <si>
    <t>Check with the CR whether the club plans any activities such as: 
- Commercial displays, sampling, promotions
- Intermission
- Award Ceremony</t>
  </si>
  <si>
    <t>Overall Set-up</t>
  </si>
  <si>
    <t xml:space="preserve">According to Run of show doc </t>
  </si>
  <si>
    <t>Exclusivity Concept</t>
  </si>
  <si>
    <t>Check exclusive zone/tv relevant area; ensure that no club commercial advertising is visible</t>
  </si>
  <si>
    <t>TV relevant area</t>
  </si>
  <si>
    <t>Walkways</t>
  </si>
  <si>
    <t>Video screen/ jumbotron</t>
  </si>
  <si>
    <t xml:space="preserve">Check club commercial advertising against club commercial partner overview or the blocked product categories overview </t>
  </si>
  <si>
    <t>Review/check club commercial partner advertising integration in PA announcements (if applicable)</t>
  </si>
  <si>
    <t>Check CHL LED branding integration and ensure that the CHL branding is shown on any LED boards within the TV relevant area</t>
  </si>
  <si>
    <t xml:space="preserve">Check CHL/Infront commercial video loop integration (incl. audio) and ensure that it will be played according to the timing on the run of show document </t>
  </si>
  <si>
    <t>Check club commercial partner advertising integration (incl. audio) and ensure it will at all times be played after the CHL/Infront commercial video loop (if applicable)</t>
  </si>
  <si>
    <t>Check the timing of any intro show with the CR and adapt the run of show timing accordingly</t>
  </si>
  <si>
    <t>- Check the promotional material which the club produced and take pictures
- The clubs have to use the CHL artwork for all promotional material
- Any promotional material has to be free of any club commercial advertising and the CHL/Infront "commercial partner/sponsor bar" has to be included</t>
  </si>
  <si>
    <t>Flash Interviews</t>
  </si>
  <si>
    <t>In-Arena Studios</t>
  </si>
  <si>
    <t>Press Conferences</t>
  </si>
  <si>
    <t>Game Enhancements</t>
  </si>
  <si>
    <t>Ensure with CR that the head coach has been informed about the procedure</t>
  </si>
  <si>
    <t xml:space="preserve">It is very important that the microphone covers are collected again after the flash interviews! </t>
  </si>
  <si>
    <t>Ensure with BVM that CHL microphone covers are used for the flash interviews</t>
  </si>
  <si>
    <t>Handout 2 CHL microphone covers to BVM and collect again after flash interviews</t>
  </si>
  <si>
    <t xml:space="preserve">Own covers are not allowed! </t>
  </si>
  <si>
    <t>Confirm the following separate meetings with BVM: 
- Exclusive zone/tv relevant area and graphics check time with BVM (FO -03.00hrs)
- End-to-end test (FO -02.00hrs)</t>
  </si>
  <si>
    <t xml:space="preserve">Separate checklists for </t>
  </si>
  <si>
    <t>Graphics check -&gt; Graphics (GFX) checklist</t>
  </si>
  <si>
    <t>End-to-end test -&gt; End-to-end test running order</t>
  </si>
  <si>
    <t>Sport Regulations</t>
  </si>
  <si>
    <t>Show the relevant parties the flash interview area</t>
  </si>
  <si>
    <t>Check club commercial partner advertising badge/print, position and size on jersey according to guidelines in CM and club commercial partner overview</t>
  </si>
  <si>
    <t xml:space="preserve">Helmet </t>
  </si>
  <si>
    <t>Check club commercial partner advertising on helmet according to club commercial partner overview</t>
  </si>
  <si>
    <t>Check club sponsor on stick, blocker, catcher and leg pads according to club commercial partner overview</t>
  </si>
  <si>
    <t>Safety net behind goals</t>
  </si>
  <si>
    <t>Check whether there is any advertising on the safety net behind the goal; if so take picture</t>
  </si>
  <si>
    <t>Gloves</t>
  </si>
  <si>
    <t>Check that all skaters will wear the supplied Warrior gloves</t>
  </si>
  <si>
    <r>
      <t xml:space="preserve">Review with CR who will be inserting the </t>
    </r>
    <r>
      <rPr>
        <b/>
        <sz val="11"/>
        <color rgb="FFE83C4D"/>
        <rFont val="Arial"/>
        <family val="2"/>
      </rPr>
      <t>not</t>
    </r>
    <r>
      <rPr>
        <sz val="11"/>
        <rFont val="Arial"/>
        <family val="2"/>
      </rPr>
      <t xml:space="preserve"> picked up tickets in the ticketing tool after the game</t>
    </r>
  </si>
  <si>
    <t>Get to know the arena: walk ways, locker rooms, hospitality area, OB van area, press and statistics area/seats, press conference room, offices, meeting rooms, etc.</t>
  </si>
  <si>
    <t xml:space="preserve">Ensure with CR that the public address system, scoreboard, video screen/jumbotron (if applicable) and the LED signage (if applicable) are in place – at the same standard as for a domestic league game </t>
  </si>
  <si>
    <t>Ensure with CR that official CHL game pucks are used during game</t>
  </si>
  <si>
    <t>Ensure with CR that ice cleaners' uniform is free of any club commercial advertising (if applicable)</t>
  </si>
  <si>
    <t>Ensure with CR that cheerleaders' uniform is free of any club commercial advertising (if applicable)</t>
  </si>
  <si>
    <t>Ensure with CR that VIP guests will be served F&amp;B (excl. alcoholic beverages) free of charge</t>
  </si>
  <si>
    <t>Check if they are synchronized with the clock in the OB van</t>
  </si>
  <si>
    <t>Inform CRV when they will receive the USB stick after the game (with cam 1 clean feed)</t>
  </si>
  <si>
    <t>Goalkeeper Equipment</t>
  </si>
  <si>
    <t>Check that the players and goalkeepers only wear the centrally supplied uniform (jersey, pant shells and socks)</t>
  </si>
  <si>
    <t>Goalkeeper Pants</t>
  </si>
  <si>
    <t>Check that goalkeeper pants are free of any club commercial advertising</t>
  </si>
  <si>
    <t>Tool/System 
Process</t>
  </si>
  <si>
    <t>Ensure with the CR that a work station (table, chair with access to internet and printer (if possible) is provided for the VM</t>
  </si>
  <si>
    <t>Set-up shall be done on GD-1 in the afternoon (at least for the 1st game) - If planned to install over night, please inform Enrico Brunold immediately</t>
  </si>
  <si>
    <t>Confirm with CR that a meeting room for the following meetings is available: 
- Club meeting (GD-1 afternoon)
- Broadcasting meeting (GD FO -04:00hrs)
- Organisational meeting (GD FO -90:00min)
- Debriefing meeting (shortly after game if feasible)</t>
  </si>
  <si>
    <t>As per separate communication from Enrico Brunold/Giannina Rageth
Any issues shall be communicated to Enrico Brunold/Giannina Rageth right away</t>
  </si>
  <si>
    <t>Review game footage on either CHL media platform (recurring clubs) or Youtube (new clubs)</t>
  </si>
  <si>
    <t>Print out the following documents for the BVM:
- 5 x MRO
- 2 x End-to-end test running order (1x for VM)
- 1 x TV Graphics checklist (1x for VM)
- 1 x TISSOT clock insert guidelines (1 x for VM)</t>
  </si>
  <si>
    <t>Check the current Top Scorer of the home and visiting club on chl.com and make sure the correct player number is attached on the front on the velcro patch above the club logo (number sets have been supplied)</t>
  </si>
  <si>
    <t>See: Club Commercial Partner Overview and get in touch with Enrico Brunold in case this information is missing. Check document "CHL blocked categories" in order to know about the exclusive industry sectors/branches</t>
  </si>
  <si>
    <t xml:space="preserve">P. 20 CM
Any other branding also includes club logos/branding </t>
  </si>
  <si>
    <t>P. 30 CM
Exact number of seats according to bookings by club</t>
  </si>
  <si>
    <t>Check on the 
- 2 seats with desk for CHL website reporters
- 6 seats with desk for CHL stats team</t>
  </si>
  <si>
    <t>P. 32 CM
Area where CHL backdrop can be placed and where both clubs have easy access to</t>
  </si>
  <si>
    <t>P. 26 CM</t>
  </si>
  <si>
    <t>P. 25 CM</t>
  </si>
  <si>
    <t>1st game only
Send it to Enrico Brunold</t>
  </si>
  <si>
    <t>P. 32 CM</t>
  </si>
  <si>
    <t>P. 23 CM
Holders of All Access (VM and CHL staff only) and Broadcaster accreditations need to be able to access the most direct walkways</t>
  </si>
  <si>
    <t>P. 24/25 CM</t>
  </si>
  <si>
    <t>P. 26 CM
Any issues will have to be addressed with Enrico Brunold right away!</t>
  </si>
  <si>
    <t>Hand out the following documents to the BVM &amp; print-out one copy each for you):
- 5 x MRO
- 2 x End-to-end test running order
- 1x Tissot clock insert guidelines
- 1 x TV Graphics checklist</t>
  </si>
  <si>
    <r>
      <rPr>
        <sz val="11"/>
        <rFont val="Arial"/>
        <family val="2"/>
      </rPr>
      <t xml:space="preserve">- Quantity of staff on-site and roles of staff?
- OB van on-site or remote? 
- Uplink on-site (SNG truck with clear view to the Southern horizon) or remote? 
</t>
    </r>
    <r>
      <rPr>
        <b/>
        <sz val="11"/>
        <rFont val="Arial"/>
        <family val="2"/>
      </rPr>
      <t xml:space="preserve">-&gt; please take note and submit feedback in debrief report </t>
    </r>
  </si>
  <si>
    <t>Distribute USB sticks to clubs (home &amp; away) after the game</t>
  </si>
  <si>
    <t>Review power break procedure with TVCO, BVM, BFM and ensure with TVCO that red lamp (or other set-up) at time keeper bench is available and working - if not an alternative solution between the TVCO and the BFM will have to be found</t>
  </si>
  <si>
    <t>Timing to be adapted if too early/too late for some coaches --&gt; BVM to be informed accordingly</t>
  </si>
  <si>
    <t>Define time for debriefing meeting with all parties involved if feasible</t>
  </si>
  <si>
    <r>
      <rPr>
        <b/>
        <sz val="11"/>
        <rFont val="Arial"/>
        <family val="2"/>
      </rPr>
      <t>- At FO 3 plus 15min BFM to confirm desired 2 players for flash interviews to VM (coach of both clubs always for interviews)
-</t>
    </r>
    <r>
      <rPr>
        <sz val="11"/>
        <rFont val="Arial"/>
        <family val="2"/>
      </rPr>
      <t xml:space="preserve"> VM and respective club staff to inform player benches accordingly (talk to CMO about the best possible approach to inform club staff on bench - </t>
    </r>
    <r>
      <rPr>
        <u/>
        <sz val="11"/>
        <rFont val="Arial"/>
        <family val="2"/>
      </rPr>
      <t>Usually no information at all, players will simply be stopped at player tunne by CMO</t>
    </r>
    <r>
      <rPr>
        <sz val="11"/>
        <rFont val="Arial"/>
        <family val="2"/>
      </rPr>
      <t>) 
- VM and respective club staff (usuall CMO) to ensure right after game that respective players are present for interviews</t>
    </r>
  </si>
  <si>
    <t>Ensure with CR/CRV that the Top Scorer wears the Top Scorer jersey and that the respective player number is attached to the velcro patch on the chest (number sets were supplied)</t>
  </si>
  <si>
    <t>Top Scorer Helmet</t>
  </si>
  <si>
    <t>No Top Scorer helmet stickers are supplied, therefore same regulations as for all player helmets</t>
  </si>
  <si>
    <t>Ensure with CR/CRV that back-up goalie wears the Warrior cap/beanie if he usually wears a cap/beanie</t>
  </si>
  <si>
    <t>Pants have to be of black color!</t>
  </si>
  <si>
    <t>Jersey away team</t>
  </si>
  <si>
    <t>Check main color of away team jersey  to ensure enough contrast between the two main colors</t>
  </si>
  <si>
    <t>Ensure with CR that the 
- PA speaker is able to announce security messages in the language of visiting club or in ENG
- PA speaker follows the run of show document (commercial messages only as per indication on the run of show document)</t>
  </si>
  <si>
    <t>Check CHL graphical elements integration and ensure that the MMO adheres to the jumbotron guidelines</t>
  </si>
  <si>
    <t>Check if CHL Pico fan engagement URL is working (as per separate briefing from the CHL)</t>
  </si>
  <si>
    <t>Separate briefing from the CHL direclty with the club (CHL responsible: Jannine Kamm (jannine.kamm@championshockeyleague.com)) --&gt; separate URL for every club</t>
  </si>
  <si>
    <t>Participants: VM, CR, MMO, (Arena Announcer) --&gt; Can also take place on Game Day!</t>
  </si>
  <si>
    <t>LTS</t>
  </si>
  <si>
    <t>LGT Top Scorer</t>
  </si>
  <si>
    <t>Present: VM, CR on GD-1 if possible (otherwise also on GD in the morning)</t>
  </si>
  <si>
    <r>
      <t xml:space="preserve">Check timetable for CHL/Infront commercial advertising implementation </t>
    </r>
    <r>
      <rPr>
        <b/>
        <sz val="11"/>
        <rFont val="Arial"/>
        <family val="2"/>
      </rPr>
      <t>(ie. rink boards)</t>
    </r>
    <r>
      <rPr>
        <sz val="11"/>
        <rFont val="Arial"/>
        <family val="2"/>
      </rPr>
      <t xml:space="preserve"> at arena with CR</t>
    </r>
  </si>
  <si>
    <t>Confirm the meeting time with CR for the following: 
- Advertising Check (GD-1 afternoon/upon arrival)
- Club meeting (GD-1 afternoon/upon arrival)
- Uniform check (GD-1 or GD)
- LED, video, graphics and audio rehearsal (GD-1 or GD)</t>
  </si>
  <si>
    <t>According to Run of show doc and separate checklist for video screen/jumbotron and LED boards and advertising check --&gt; please inform Enrico Brunold if advertising implementation (ie. rink boards) is planned only on game day in the morning or over night)</t>
  </si>
  <si>
    <t>Check with CR whether the login to the ticketing tool works and whether the ticketing process is understood</t>
  </si>
  <si>
    <t>Get in contact with the BVM and confirm the following: 
- on-site arrival time
- E2E time -&gt; exactly FO-2hrs
- broadcasting meeting (FO-4hrs)
- received MRO document
- staff list (positions rather than names)
- on-site or remote production
- standard production plan or extra cameras</t>
  </si>
  <si>
    <t>Staff list: forward to Uzi Kakuda (uzi.kakuda@infrontsports.com) except for AUT, FRA, GER, NOR &amp; UK home games</t>
  </si>
  <si>
    <t xml:space="preserve"> 
Handout to BVM during broadcasting meeting
Remind BVM that Tissot insertion timings are detailed on the MRO</t>
  </si>
  <si>
    <t>https://media.championshockeyleague.com
Email: enrico.brunold@infrontsports.com
Password: Season_201920</t>
  </si>
  <si>
    <t>Print out all documents needed on-site (from Infront ftp server)</t>
  </si>
  <si>
    <t>See: Overview VM Documents for Infront ftp server upload</t>
  </si>
  <si>
    <t>Download all respective files to an own USB stick (from Infront ftp server marked as "on stick as backup")</t>
  </si>
  <si>
    <t>P. 112/113 CM (7.6 Top Scorer)
1st game of the season: captain unless otherwise communicated
Next games: player with the highest points (if tied, more goals scored; if still tied: last one to score (goal or assist); should he not be able to play (injury, illness, any other important reasons), the runner up will be the Top Scorer
Check (after first game): http://www.championshockeyleague.com/en/top-scorers</t>
  </si>
  <si>
    <t>P. 48 CM
Main camera side; power, light, ISDN, ADSL/Wireless required</t>
  </si>
  <si>
    <t>P. 49 CM
Right off the ice where both clubs have easy access to; will be confirmed by BVM on GD</t>
  </si>
  <si>
    <t>P. 59 CM
Any exclusivity issues will have to be addressed with Enrico Brunold right away!</t>
  </si>
  <si>
    <t>P. 58 CM
TV/non-TV side, correct positions, correct length and heights, no club sponsor logo allowed</t>
  </si>
  <si>
    <t>Check that sticker foil has been applied on top of the plexi glass</t>
  </si>
  <si>
    <t>Send pictures to Enrico Brunold; all games</t>
  </si>
  <si>
    <t>Take a picture of all four sides of the rink as early as possible prior to the game plus one in all three directions from the main camera stand (left, straight, right)</t>
  </si>
  <si>
    <t>Check that the club has covered (with yellow tape) or removed any existing club advertising (if applicable --&gt; Germany only)</t>
  </si>
  <si>
    <t>P. 58 CM
Does it fully cover the advertising below? Does it stick properly? Has it been applied properly?</t>
  </si>
  <si>
    <t>P. 59 CM
Does it fully cover the advertising below? Does it stick properly? Has it been applied properly?</t>
  </si>
  <si>
    <t>P. 59 CM
Any CHL/Infront commercial partner advertising will also have to be removed</t>
  </si>
  <si>
    <t>P. 60 CM
No club and club commercial partner advertising allowed</t>
  </si>
  <si>
    <t>P. 54 CM
In general in TV relevant area but will not have to be removed if club commercial advertising is printed on the net</t>
  </si>
  <si>
    <t>P. 54 CM
Final check: review the TV relevant area from the main camera at the OB van; game action view!
Any exclusivity issues will have to be addressed with Enrico Brunold right away!</t>
  </si>
  <si>
    <t>Check whether there is any advertising on the video screen/jumbotron; if yes --&gt; check whether in tv view</t>
  </si>
  <si>
    <t>P. 25 CM
Final check: review the TV relevant area from the main camera at the OB van; game action view!
Any exclusivity issues will have to be addressed with Enrico Brunold right away!</t>
  </si>
  <si>
    <t>P. 69/70 CM
Send pics to Enrico Brunold; 1st game per round --&gt; Clubs are allowed to sell their own merchandise (except the product range on p. 69 in the CM) and also national league merchandise
Any exclusivity issues will have to be addressed with Enrico Brunold right away!</t>
  </si>
  <si>
    <t xml:space="preserve">Check on press conference room with CR </t>
  </si>
  <si>
    <r>
      <t xml:space="preserve">P. 34 CM
</t>
    </r>
    <r>
      <rPr>
        <b/>
        <sz val="11"/>
        <rFont val="Arial"/>
        <family val="2"/>
      </rPr>
      <t>MANDATORY</t>
    </r>
    <r>
      <rPr>
        <sz val="11"/>
        <rFont val="Arial"/>
        <family val="2"/>
      </rPr>
      <t xml:space="preserve"> as of this season (15min after the game --&gt; See RoS document)
Clubs can also conduct the press conference in the mixed zone (standing position) if there is no separate room available ; </t>
    </r>
    <r>
      <rPr>
        <b/>
        <sz val="11"/>
        <rFont val="Arial"/>
        <family val="2"/>
      </rPr>
      <t xml:space="preserve">CHL backdrops needs to be in place </t>
    </r>
  </si>
  <si>
    <t>P. 35 CM
Exact number of positions according to bookings by club</t>
  </si>
  <si>
    <t>- Check on seats and walkways from entrance and/or hospitality area (if applicable)
- Ensure that the seats are cat. 1/best seats</t>
  </si>
  <si>
    <t>P. 26 CM
Any issues shall be communicated to Enrico Brunold/Giannina Rageth right away</t>
  </si>
  <si>
    <t>Check VIP hospitality area (not CHL exclusive) and walkways (if applicable)</t>
  </si>
  <si>
    <t>- Check with CR that the tickets are deposited at the counter as per "Ticket Pick-up list" and as booked in via the Infront ticketing system
- Check walkways</t>
  </si>
  <si>
    <t>P. 67/68 CM
According to separate information from Enrico Brunold</t>
  </si>
  <si>
    <r>
      <t xml:space="preserve">P. 67/68 CM
Inform Enrico Brunold accordingly; </t>
    </r>
    <r>
      <rPr>
        <b/>
        <sz val="11"/>
        <color theme="1"/>
        <rFont val="Arial"/>
        <family val="2"/>
      </rPr>
      <t>commercial displays, sampling and intermission activities require approval</t>
    </r>
  </si>
  <si>
    <t>P. 67/68 CM</t>
  </si>
  <si>
    <t>P. 67/68 CM
- Max. 6 club commercial partners and the same as for PA announcements
- Video clip per club sponsor max. 30sec each
- Video clips of club sponsors only to be shown after CHL sponsor video loop and only per run of show timing</t>
  </si>
  <si>
    <t>Public Address System, Scoreboard, Video Screen/ Jumbotron, LED Signage</t>
  </si>
  <si>
    <r>
      <t xml:space="preserve">P. 44 &amp; 67 CM
The club can show own commercial advertising on the LEDs outside the TV relevant area pre-game, in intermissions and after the game, but not during the game </t>
    </r>
    <r>
      <rPr>
        <u/>
        <sz val="11"/>
        <color theme="1"/>
        <rFont val="Arial"/>
        <family val="2"/>
      </rPr>
      <t>(CHL artwork to be used at all times during the game)</t>
    </r>
  </si>
  <si>
    <t>Check LGT TopScorer graphic (to be shown after team rosters)</t>
  </si>
  <si>
    <t>Check player cards (team rosters) of both teams</t>
  </si>
  <si>
    <t>To be played out after the team rosters (see Run of Show doc); supplied by Infront (Enrico Brunold)</t>
  </si>
  <si>
    <t>Check club promotion video of away team</t>
  </si>
  <si>
    <t>To be played out as per timing in Run of Show doc;
To be obtained from CHL ftp server (according to separate information from CHL (Andreas Kötter; andreas.koetter@championshockeyleague.com)</t>
  </si>
  <si>
    <t>P. 44 CM
Jumbotron guidelines to be obtained from  CHL ftp server (according to separate information from CHL (Andreas Kötter; andreas.koetter@championshockeyleague.com)</t>
  </si>
  <si>
    <t>P. 67/68 CM
- To be played out as per timing in Run of Show doc;
- Max. 6 club commercial partners and the same as for jumbotron (max. 6 club partners overall; ie 3 club partners with video spots, another 3 with PA announcements)</t>
  </si>
  <si>
    <t>P. 52/53 CM
Please also see the document "Power Break Procedure" on Infront ftp server</t>
  </si>
  <si>
    <t>P. 49 CM</t>
  </si>
  <si>
    <t>P. 67/68 CM
As per separate information from Enrico Brunold (if applicable)</t>
  </si>
  <si>
    <t>Review any CHL/Infront commercial partner  intermission activities planned with the CR</t>
  </si>
  <si>
    <t>P. 45 / P. 67 CM
As per separate information from Enrico Brunold (if applicable)</t>
  </si>
  <si>
    <t>P. 45 CM
If not communicated in advance, please immediately review with Enrico Brunold</t>
  </si>
  <si>
    <t>P. 67/68 CM
If not communicated in advance, please immediately review with Enrico Brunold</t>
  </si>
  <si>
    <t>P. 20 CM
The pucks feature the CHL logo on one side &amp; the respective club logo on the other side
For warm-up: Regular club pucks may be used!</t>
  </si>
  <si>
    <t>P. 44 CM 
The kids shall not approach any players nor officials during their duty</t>
  </si>
  <si>
    <t xml:space="preserve">P. 43 CM </t>
  </si>
  <si>
    <t xml:space="preserve">P. 45 CM
Clubs shall use their standard introduction and entrance of players </t>
  </si>
  <si>
    <r>
      <t>P. 45 CM</t>
    </r>
    <r>
      <rPr>
        <b/>
        <sz val="11"/>
        <color theme="1"/>
        <rFont val="Arial"/>
        <family val="2"/>
      </rPr>
      <t xml:space="preserve">
Important: as of FO -04.45min the timing is fix (players to be standing on blue lines, NO helmets) --&gt; Exception: Games with participation of Belfast Giants</t>
    </r>
    <r>
      <rPr>
        <sz val="11"/>
        <color theme="1"/>
        <rFont val="Arial"/>
        <family val="2"/>
      </rPr>
      <t xml:space="preserve">
The timing before can be adapted to the regular club intro show length </t>
    </r>
  </si>
  <si>
    <t>P. 46 CM
As per separate information from Enrico Brunold (if applicable)</t>
  </si>
  <si>
    <t>Review any CHL/Infront commercial partner  award ceremony planned with CR</t>
  </si>
  <si>
    <t>P. 46 CM
- If not communicated in advance, please immediately review with Enrico Brunold; 
- Ensure that the club doesn’t bring its own club sponsors in connection with the CHL (NOT a CHL partner)
- Ensure that the ceremony is not interfering with the flash interviews - timing is crucial!</t>
  </si>
  <si>
    <t xml:space="preserve">Ensure with CR that 
- the mascot jersey is free of any club sponsor advertising
- the mascot is not interfering with the TV production </t>
  </si>
  <si>
    <t>P. 43 CM
- Preferably mascot wears CHL jersey (if not possible, please make sure the jersey is free of any club commercial advertising)
- Can be on the ice during the intro show and during the intermissions; in the stands during the game</t>
  </si>
  <si>
    <t>P. 42 CM
Send pictures to Enrico Brunold</t>
  </si>
  <si>
    <t>P. 71/72 CM</t>
  </si>
  <si>
    <t>Ensure with CR that press conference room is set-up (with CHL backdrop) or standing position in front of CHL backdrop if no separate room is available</t>
  </si>
  <si>
    <r>
      <t xml:space="preserve">P. 34 CM
- Press conference after the game is </t>
    </r>
    <r>
      <rPr>
        <b/>
        <sz val="11"/>
        <color theme="1"/>
        <rFont val="Arial"/>
        <family val="2"/>
      </rPr>
      <t>mandatory (EoG +15min);</t>
    </r>
    <r>
      <rPr>
        <sz val="11"/>
        <color theme="1"/>
        <rFont val="Arial"/>
        <family val="2"/>
      </rPr>
      <t xml:space="preserve"> to be conducted by CMO in English (preferrably) or national language (translation for away coach must be in place); needs to be recorded (handling according to separate briefing by CHL (monika.reinhard@championshockeyleague.com)</t>
    </r>
  </si>
  <si>
    <t>P. 33/34 CM</t>
  </si>
  <si>
    <t>According to separate tickting guidelines provided by Giannina Rageth;
Check ticketing guidelines &amp; procedure (all tickets (also the once picked up) need to be confirmed) --&gt; inform Giannina Rageth (giannina.rageth@infrontsports.com) in case of any issues</t>
  </si>
  <si>
    <t>P. 26 CM
As per ticketing tool overview (see email from Giannina Rageth)
Any issues will have to be addressed with Giannina Rageth/Enrico Brunold right away!</t>
  </si>
  <si>
    <t>Check/count the tickets per CHL/Infront commercial partner booking and ensure that the categories are correct</t>
  </si>
  <si>
    <r>
      <t xml:space="preserve">P. 61 CM
</t>
    </r>
    <r>
      <rPr>
        <u/>
        <sz val="11"/>
        <color theme="1"/>
        <rFont val="Arial"/>
        <family val="2"/>
      </rPr>
      <t xml:space="preserve">Exception 1: </t>
    </r>
    <r>
      <rPr>
        <sz val="11"/>
        <color theme="1"/>
        <rFont val="Arial"/>
        <family val="2"/>
      </rPr>
      <t xml:space="preserve">Warm-up period (clubs allowed to wear own warm-up jerseys, but wearing CHL player kit is preferred because HB tapes the warm-up);
</t>
    </r>
    <r>
      <rPr>
        <u/>
        <sz val="11"/>
        <color theme="1"/>
        <rFont val="Arial"/>
        <family val="2"/>
      </rPr>
      <t xml:space="preserve">Exception 2: </t>
    </r>
    <r>
      <rPr>
        <sz val="11"/>
        <color theme="1"/>
        <rFont val="Arial"/>
        <family val="2"/>
      </rPr>
      <t>No pant shells for goalkeepers supplied so they need to take off all velcro sponsor patches (clean approach), also no socks supplied for goalies</t>
    </r>
  </si>
  <si>
    <r>
      <t xml:space="preserve">P. 61 &amp; 65 CM
1 (one) club commercial partner not in blocked categories on right sleeve; exactly 8x22cm
</t>
    </r>
    <r>
      <rPr>
        <b/>
        <sz val="11"/>
        <color theme="1"/>
        <rFont val="Arial"/>
        <family val="2"/>
      </rPr>
      <t>Any exclusivity issues will have to be addressed with Enrico Brunold right away!</t>
    </r>
  </si>
  <si>
    <t>Home team chooses their main color, away team to adapt in order to ensure enough contrast --&gt; Separte documentation on Infront ftp server (player kit colour match-up / player kits per team); if away team arrives with "wrong" player kit (ie. wrong colour), home team needs to adapt and play in their away kit</t>
  </si>
  <si>
    <r>
      <t xml:space="preserve">P. 61
It is mandatory for all skaters to wear the supplied Warrior gloves (all gloves of the same color: Red, navy blue or black); </t>
    </r>
    <r>
      <rPr>
        <u/>
        <sz val="11"/>
        <color theme="1"/>
        <rFont val="Arial"/>
        <family val="2"/>
      </rPr>
      <t xml:space="preserve">Exception 1: </t>
    </r>
    <r>
      <rPr>
        <sz val="11"/>
        <color theme="1"/>
        <rFont val="Arial"/>
        <family val="2"/>
      </rPr>
      <t xml:space="preserve">Warrior clubs (RBM); </t>
    </r>
    <r>
      <rPr>
        <u/>
        <sz val="11"/>
        <color theme="1"/>
        <rFont val="Arial"/>
        <family val="2"/>
      </rPr>
      <t xml:space="preserve">Exception 2: </t>
    </r>
    <r>
      <rPr>
        <sz val="11"/>
        <color theme="1"/>
        <rFont val="Arial"/>
        <family val="2"/>
      </rPr>
      <t xml:space="preserve">Players with hand/wrist injuries who need to wear special gloves for medical reasons (please inform Enrico Brunold immediately in this case) --&gt; Equipment branding needs to be covered in this case (with tape)
</t>
    </r>
    <r>
      <rPr>
        <b/>
        <sz val="11"/>
        <color theme="1"/>
        <rFont val="Arial"/>
        <family val="2"/>
      </rPr>
      <t>Any issues will have to be addressed with Enrico Brunold right away!</t>
    </r>
  </si>
  <si>
    <t xml:space="preserve">Check that the implemented names and numbers are according to the guidelines </t>
  </si>
  <si>
    <t>P. 65 CM
&amp; separate document "CHL jesey guidelines 201920" on Infront ftp server</t>
  </si>
  <si>
    <r>
      <t xml:space="preserve">P. 62/63 CM
1 (one) club commercial partner allowed per equipment item (stick, blocker, catcher, leg pads) not in blocked categories; same advertising for all goal keepers; specially designed helmet is allowed but with same sponsor as skaters and no supplier logo (except Warrior)
</t>
    </r>
    <r>
      <rPr>
        <b/>
        <sz val="11"/>
        <color theme="1"/>
        <rFont val="Arial"/>
        <family val="2"/>
      </rPr>
      <t>Any exclusivity issues will have to be addressed with Enrico Brunold right away!</t>
    </r>
  </si>
  <si>
    <t>P. 61 CM</t>
  </si>
  <si>
    <r>
      <t xml:space="preserve">P. 61 CM
1 (one) club commercial partner not in blocked categories for all players (incl. goalkeeper); multiple stickers possible, no restrictions on size of stickers
</t>
    </r>
    <r>
      <rPr>
        <b/>
        <sz val="11"/>
        <color theme="1"/>
        <rFont val="Arial"/>
        <family val="2"/>
      </rPr>
      <t>Any exclusivity issues will have to be addressed with Enrico Brunold right away!</t>
    </r>
  </si>
  <si>
    <r>
      <t xml:space="preserve">P. 61 CM 
</t>
    </r>
    <r>
      <rPr>
        <b/>
        <sz val="11"/>
        <color theme="1"/>
        <rFont val="Arial"/>
        <family val="2"/>
      </rPr>
      <t>Visor: only if strong colors and well visible</t>
    </r>
  </si>
  <si>
    <r>
      <t xml:space="preserve">P. 64 &amp; 112/113 CM
The same club commercial partner on the jersey as for the regular player jersey; 1st game of the season: TopScorer = team captain (unless otherwise communicated)
</t>
    </r>
    <r>
      <rPr>
        <b/>
        <sz val="11"/>
        <color theme="1"/>
        <rFont val="Arial"/>
        <family val="2"/>
      </rPr>
      <t>Any exclusivity issues will have to be addressed with Enrico Brunold right away!</t>
    </r>
  </si>
  <si>
    <r>
      <t xml:space="preserve">P. 64 CM
Same regulations as for all player helmets, no specially designed Top Scorer stickers </t>
    </r>
    <r>
      <rPr>
        <b/>
        <sz val="11"/>
        <color theme="1"/>
        <rFont val="Arial"/>
        <family val="2"/>
      </rPr>
      <t xml:space="preserve">--&gt; see item 8 &amp; 9 above </t>
    </r>
  </si>
  <si>
    <t>Preparation - CHL Group Stage 2019/20</t>
  </si>
  <si>
    <t>Club Meeting - CHL  Group Stage 2019/20</t>
  </si>
  <si>
    <t>Advertising and Arena Check  - CHL Group Stage 2019/20</t>
  </si>
  <si>
    <t>Video Screen/Jumbotron, LED Signage and Arena Announcement (Rehearsal)  - CHL Group Stage 2019/20</t>
  </si>
  <si>
    <t xml:space="preserve"> Uniform Check - Clubs - CHL Group Stage 2019/20</t>
  </si>
  <si>
    <t>Uniform Check - Game Officials</t>
  </si>
  <si>
    <t>P. 61 CM
All staff visible at/behind the player bench during the game (does not apply to the staff on the scorekeeper's bench unless in TV view); except coach if wearing shirt/jacket; no club commercial partner advertising allowed; club logo is allowed</t>
  </si>
  <si>
    <t>P. 61 CM --&gt; Not wearing any head gear is allowed</t>
  </si>
  <si>
    <t xml:space="preserve">Ensure that the officials wear the respective AJ referee jersey and Warrior helmet </t>
  </si>
  <si>
    <t>Ensure that any existing equipment branding on the pants is removed or covered with black tape</t>
  </si>
  <si>
    <r>
      <rPr>
        <b/>
        <sz val="11"/>
        <color theme="1"/>
        <rFont val="Arial"/>
        <family val="2"/>
      </rPr>
      <t>Supply AJ stickers to GS at Broadcaster meeting</t>
    </r>
    <r>
      <rPr>
        <u/>
        <sz val="11"/>
        <color theme="1"/>
        <rFont val="Arial"/>
        <family val="2"/>
      </rPr>
      <t xml:space="preserve">
Pants</t>
    </r>
    <r>
      <rPr>
        <sz val="11"/>
        <color theme="1"/>
        <rFont val="Arial"/>
        <family val="2"/>
      </rPr>
      <t xml:space="preserve">: one sticker one each side on the hemline of the pants (to the outside) to be attached slightly below the knee (can be taken off after the game; to be supplied at every game)
</t>
    </r>
    <r>
      <rPr>
        <u/>
        <sz val="11"/>
        <color theme="1"/>
        <rFont val="Arial"/>
        <family val="2"/>
      </rPr>
      <t>Helmet:</t>
    </r>
    <r>
      <rPr>
        <sz val="11"/>
        <color theme="1"/>
        <rFont val="Arial"/>
        <family val="2"/>
      </rPr>
      <t xml:space="preserve"> one sticker on the front of the helmet (only to be supplied if current sticker looks worn-off or not in place) --&gt; only in first game, needs to stay attached to the helmets (i.e. not to be taken off after the game)</t>
    </r>
  </si>
  <si>
    <r>
      <rPr>
        <b/>
        <sz val="11"/>
        <color theme="1"/>
        <rFont val="Arial"/>
        <family val="2"/>
      </rPr>
      <t>Check PDF document "CHL Referee Kit Season 2019/20" on seafile!</t>
    </r>
    <r>
      <rPr>
        <sz val="11"/>
        <color theme="1"/>
        <rFont val="Arial"/>
        <family val="2"/>
      </rPr>
      <t xml:space="preserve">
Wearing a Warrior helmet is mandatory (supplied to all referees</t>
    </r>
    <r>
      <rPr>
        <b/>
        <sz val="11"/>
        <color theme="1"/>
        <rFont val="Arial"/>
        <family val="2"/>
      </rPr>
      <t>) --&gt; Report to Enrico Brunold if one or more Game Officials don't wear a Warrior helmet</t>
    </r>
  </si>
  <si>
    <t>Present: VM, CRV on GD (as soon as the team arrives/the material manager is ready; the team might already be on-site on GD-1)</t>
  </si>
  <si>
    <t>Present: VM, GS, Game Officials (check with GS at broadcaster meeting about best time to conduct Game Official check --&gt; Approx. 60min before the game)</t>
  </si>
  <si>
    <t>Broadcaster Meeting - CHL Group Stage 2019/20</t>
  </si>
  <si>
    <r>
      <t xml:space="preserve">P. 47 CM
- Check if your venue has a reverse camera position (if player benches situated below main camera) --&gt; See camera plan of your venue on Infront ftp server
- Check stability and position (eg.: centered, view obstruction) of camera platforms
- Check commentary positions (eg.: centered, view obstruction, internet, desk lamp, etc)
</t>
    </r>
    <r>
      <rPr>
        <b/>
        <sz val="11"/>
        <rFont val="Arial"/>
        <family val="2"/>
      </rPr>
      <t>-&gt; please take note and submit feedback in debrief report</t>
    </r>
  </si>
  <si>
    <t>Double-check that the new set-up with FO -4.45 all players standing on blue lines (no helmets) followed by CHL anthem, national anthem of away team ending with national anthem of home team is clear and understood by all parties involved -- &gt; Exception: Games with participation of Belfast Giants (only CHL anthem to be played)</t>
  </si>
  <si>
    <t xml:space="preserve">P. 52/53 CM </t>
  </si>
  <si>
    <t xml:space="preserve">Check &amp; confirm position of flash interview area </t>
  </si>
  <si>
    <t>- Should it not be a commentator - it should be either a dedicated reporter or trained and experienced BFM
- Double check the CHL branded microphone cover is used for all world feed interviews
- Double-check that the language requirements are understood for the flash interviews and get back to Enrico Brunold if unsure:
1. Home team Head Coach in Club Native Language
2. Visiting team Head Coach in English
3. Home team Player in English
4. Visiting team Player in Club Native Language</t>
  </si>
  <si>
    <t>P. 49 CM
As per separate information from Chris Hurst or Enrico Brunold; Check if it has non obstructive view on the rink</t>
  </si>
  <si>
    <t xml:space="preserve">Check press conference room </t>
  </si>
  <si>
    <t>P. 34 CM
Post-game press conference mandatory as of this season, but no HB obligation (handled by the CMO)</t>
  </si>
  <si>
    <t>P. 34 &amp; 49 CM
--&gt; Obligation to take part in flash interview &amp; post-game press conference
--&gt; Detailed information in CHL sport bulletin to clubs (from Alex Jäger)</t>
  </si>
  <si>
    <t>P. 51 CM
--&gt; detailed information in CHL sport bulletin to clubs (from Alex Jäger)
Make sure that the club (new clubs especially) are fully aware and the head coach has been informed</t>
  </si>
  <si>
    <r>
      <t xml:space="preserve">- Graphics check: the timing may be adapted but please make sure to have enough time should there be any issues regarding the exclusive zone/tv relevant area and/or the TV graphics (see TV graphics checklist on Infront ftp server)
</t>
    </r>
    <r>
      <rPr>
        <b/>
        <sz val="11"/>
        <rFont val="Arial"/>
        <family val="2"/>
      </rPr>
      <t xml:space="preserve">- End-to-end test: FO -02.00hrs timing is IMPERATIVE </t>
    </r>
  </si>
  <si>
    <r>
      <t xml:space="preserve">As most staff wants to leave the premises as soon as they are done with their tasks, please be in touch with all parties during the game, take notes and make sure to cover all aspects of the debriefing report --&gt; in this case, no separate meeting is needed: </t>
    </r>
    <r>
      <rPr>
        <b/>
        <sz val="11"/>
        <rFont val="Arial"/>
        <family val="2"/>
      </rPr>
      <t>Exception: CHL staff on site! In this case, the debriefing meeting has to take place</t>
    </r>
  </si>
  <si>
    <t>P. 39 CM
In the event that the main camera platform is also accommodating commentary position, the BVM will advise if there is room on the platform for technical filming. If not, Club should find position elsewhere.</t>
  </si>
  <si>
    <t>P. 39 CM</t>
  </si>
  <si>
    <r>
      <rPr>
        <sz val="11"/>
        <color theme="1"/>
        <rFont val="Arial"/>
        <family val="2"/>
      </rPr>
      <t>P. 19 CM
-&gt; separate document "RoS"</t>
    </r>
    <r>
      <rPr>
        <b/>
        <sz val="11"/>
        <color theme="1"/>
        <rFont val="Arial"/>
        <family val="2"/>
      </rPr>
      <t xml:space="preserve">
Players on the ice without helmet at FO -4:45 for CHL &amp; both national anthems! </t>
    </r>
  </si>
  <si>
    <r>
      <t xml:space="preserve">- </t>
    </r>
    <r>
      <rPr>
        <b/>
        <sz val="11"/>
        <rFont val="Arial"/>
        <family val="2"/>
      </rPr>
      <t>At FO 3 plus 15min</t>
    </r>
    <r>
      <rPr>
        <sz val="11"/>
        <rFont val="Arial"/>
        <family val="2"/>
      </rPr>
      <t xml:space="preserve"> BFM to confirm desired 2 players for flash interviews to VM (coach of both clubs always for interviews)
- VM and respective club staff to inform player benches accordingly (talk to CMO about the best possible approach to inform club staff on bench - Usually no information at all, players will simply be stopped at player tunnel by CMO) 
- VM and respective club staff (usually CMO) to ensure right after game that respective players are present for interviews</t>
    </r>
  </si>
  <si>
    <t>Show the relevant parties the press conference room</t>
  </si>
  <si>
    <r>
      <t xml:space="preserve">P. 34 CM
</t>
    </r>
    <r>
      <rPr>
        <b/>
        <sz val="11"/>
        <color theme="1"/>
        <rFont val="Arial"/>
        <family val="2"/>
      </rPr>
      <t>Post-game press conference mandatory!</t>
    </r>
    <r>
      <rPr>
        <sz val="11"/>
        <color theme="1"/>
        <rFont val="Arial"/>
        <family val="2"/>
      </rPr>
      <t xml:space="preserve"> Please make sure both clubs are aware of the procedure (starts at EoG +15min) and that the coaches will be present</t>
    </r>
  </si>
  <si>
    <t>P. 112/13 CM (7.6 Top Scorer)
1st game: captain
Next games: player with the highest points (if tied, more goals scored; if still tied: last one to score (goal or assist); should he not be able to play (injury, illness, any other important reasons), the runner up will be the Top Scorer
Check (after first game): http://www.championshockeyleague.com/en/top-scorers</t>
  </si>
  <si>
    <t>P. 49 CM
--&gt; detailed information in CHL sport bulletin to clubs (from Alex Jäger);
Mic'ing done by TV production crew; Timing to be adapted if too early/too late for some coaches --&gt; BVM to be informed accordingly</t>
  </si>
  <si>
    <t>P. 52/53 CM
According to Power Breaks Policies and Procedures; or alternative procedure (regarding red light on time keeper bench) as agreed between TVCO, BVM, BFM</t>
  </si>
  <si>
    <r>
      <rPr>
        <u/>
        <sz val="11"/>
        <color theme="1"/>
        <rFont val="Arial"/>
        <family val="2"/>
      </rPr>
      <t xml:space="preserve">Pants: </t>
    </r>
    <r>
      <rPr>
        <sz val="11"/>
        <color theme="1"/>
        <rFont val="Arial"/>
        <family val="2"/>
      </rPr>
      <t xml:space="preserve">one AJ sticker on each side on the pants on the hemline (to the outside), slightly below the knee so the stickers do not get wet and fall off --&gt; All games
</t>
    </r>
    <r>
      <rPr>
        <u/>
        <sz val="11"/>
        <color theme="1"/>
        <rFont val="Arial"/>
        <family val="2"/>
      </rPr>
      <t>Helmet:</t>
    </r>
    <r>
      <rPr>
        <sz val="11"/>
        <color theme="1"/>
        <rFont val="Arial"/>
        <family val="2"/>
      </rPr>
      <t xml:space="preserve"> one AJ sticker in the front of the helmet --&gt; First game only, or if one of the stickers is damaged or looks worn-off (helmet sticker not to be detached after the game)</t>
    </r>
  </si>
  <si>
    <t>Handout  AJ pant badges and helmet stickers to the GS; GS to handout stickers to Game Officials and to ensure that they will be applied; check with GS about timing for Game Officials Uniform Check</t>
  </si>
  <si>
    <t>Infrom CRV about press conference procedure</t>
  </si>
  <si>
    <t>Organizational Meeting - CHL Group Stage 2019/20</t>
  </si>
  <si>
    <t>EoG</t>
  </si>
  <si>
    <t>GO</t>
  </si>
  <si>
    <t>Game Officials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</si>
</sst>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quot; h&quot;;@"/>
  </numFmts>
  <fonts count="17" x14ac:knownFonts="1">
    <font>
      <sz val="11"/>
      <color theme="1"/>
      <name val="Calibri"/>
      <family val="2"/>
      <scheme val="minor"/>
    </font>
    <font>
      <sz val="10"/>
      <color theme="1"/>
      <name val="Arial"/>
      <family val="2"/>
    </font>
    <font>
      <b/>
      <sz val="11"/>
      <color theme="1"/>
      <name val="Arial"/>
      <family val="2"/>
    </font>
    <font>
      <sz val="11"/>
      <color theme="1"/>
      <name val="Arial"/>
      <family val="2"/>
    </font>
    <font>
      <sz val="11"/>
      <name val="Arial"/>
      <family val="2"/>
    </font>
    <font>
      <b/>
      <sz val="14"/>
      <color theme="1"/>
      <name val="Arial"/>
      <family val="2"/>
    </font>
    <font>
      <b/>
      <sz val="10"/>
      <color rgb="FFFF0000"/>
      <name val="Arial"/>
      <family val="2"/>
    </font>
    <font>
      <b/>
      <sz val="12"/>
      <color theme="1"/>
      <name val="Arial"/>
      <family val="2"/>
    </font>
    <font>
      <b/>
      <sz val="11"/>
      <name val="Arial"/>
      <family val="2"/>
    </font>
    <font>
      <sz val="11"/>
      <color rgb="FFFF0000"/>
      <name val="Arial"/>
      <family val="2"/>
    </font>
    <font>
      <b/>
      <sz val="11"/>
      <color theme="0"/>
      <name val="Arial"/>
      <family val="2"/>
    </font>
    <font>
      <sz val="10"/>
      <color theme="0"/>
      <name val="Arial"/>
      <family val="2"/>
    </font>
    <font>
      <sz val="12"/>
      <color theme="1"/>
      <name val="Arial"/>
      <family val="2"/>
    </font>
    <font>
      <b/>
      <sz val="11"/>
      <color rgb="FFE83C4D"/>
      <name val="Arial"/>
      <family val="2"/>
    </font>
    <font>
      <b/>
      <sz val="12"/>
      <color rgb="FFFF0000"/>
      <name val="Arial"/>
      <family val="2"/>
    </font>
    <font>
      <u/>
      <sz val="11"/>
      <color theme="1"/>
      <name val="Arial"/>
      <family val="2"/>
    </font>
    <font>
      <u/>
      <sz val="11"/>
      <name val="Arial"/>
      <family val="2"/>
    </font>
  </fonts>
  <fills count="3">
    <fill>
      <patternFill patternType="none"/>
    </fill>
    <fill>
      <patternFill patternType="gray125"/>
    </fill>
    <fill>
      <patternFill patternType="solid">
        <fgColor rgb="FF32324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s>
  <cellStyleXfs count="1">
    <xf numFmtId="0" fontId="0" fillId="0" borderId="0"/>
  </cellStyleXfs>
  <cellXfs count="120">
    <xf numFmtId="0" fontId="0" fillId="0" borderId="0" xfId="0"/>
    <xf numFmtId="0" fontId="1" fillId="0" borderId="0" xfId="0" applyFont="1"/>
    <xf numFmtId="164" fontId="1" fillId="0" borderId="0" xfId="0" applyNumberFormat="1" applyFont="1"/>
    <xf numFmtId="2" fontId="1" fillId="0" borderId="0" xfId="0" applyNumberFormat="1" applyFont="1"/>
    <xf numFmtId="0" fontId="3" fillId="0" borderId="1" xfId="0" applyFont="1" applyFill="1" applyBorder="1"/>
    <xf numFmtId="0" fontId="3" fillId="0" borderId="1" xfId="0" applyFont="1" applyFill="1" applyBorder="1" applyAlignment="1">
      <alignment wrapText="1"/>
    </xf>
    <xf numFmtId="0" fontId="4" fillId="0" borderId="1" xfId="0" applyFont="1" applyFill="1" applyBorder="1" applyAlignment="1">
      <alignment wrapText="1"/>
    </xf>
    <xf numFmtId="49" fontId="4" fillId="0" borderId="1" xfId="0" applyNumberFormat="1" applyFont="1" applyFill="1" applyBorder="1" applyAlignment="1">
      <alignment wrapText="1"/>
    </xf>
    <xf numFmtId="49" fontId="4" fillId="0" borderId="1" xfId="0" applyNumberFormat="1" applyFont="1" applyFill="1" applyBorder="1" applyAlignment="1"/>
    <xf numFmtId="0" fontId="4" fillId="0" borderId="1" xfId="0" applyFont="1" applyFill="1" applyBorder="1"/>
    <xf numFmtId="49" fontId="4" fillId="0" borderId="1" xfId="0" applyNumberFormat="1" applyFont="1" applyFill="1" applyBorder="1"/>
    <xf numFmtId="0" fontId="5" fillId="0" borderId="0" xfId="0" applyFont="1"/>
    <xf numFmtId="0" fontId="6" fillId="0" borderId="0" xfId="0" applyFont="1"/>
    <xf numFmtId="0" fontId="7" fillId="0" borderId="0" xfId="0" applyFont="1"/>
    <xf numFmtId="0" fontId="3" fillId="0" borderId="3" xfId="0" applyFont="1" applyFill="1" applyBorder="1" applyAlignment="1">
      <alignment wrapText="1"/>
    </xf>
    <xf numFmtId="0" fontId="3" fillId="0" borderId="3" xfId="0" applyFont="1" applyFill="1" applyBorder="1"/>
    <xf numFmtId="0" fontId="4" fillId="0" borderId="3" xfId="0" applyFont="1" applyFill="1" applyBorder="1" applyAlignment="1">
      <alignment wrapText="1"/>
    </xf>
    <xf numFmtId="0" fontId="3" fillId="0" borderId="5" xfId="0" applyFont="1" applyFill="1" applyBorder="1" applyAlignment="1">
      <alignment wrapText="1"/>
    </xf>
    <xf numFmtId="0" fontId="4" fillId="0" borderId="5" xfId="0" applyFont="1" applyFill="1" applyBorder="1" applyAlignment="1">
      <alignment wrapText="1"/>
    </xf>
    <xf numFmtId="49" fontId="4" fillId="0" borderId="5" xfId="0" applyNumberFormat="1" applyFont="1" applyFill="1" applyBorder="1" applyAlignment="1">
      <alignment wrapText="1"/>
    </xf>
    <xf numFmtId="49" fontId="4" fillId="0" borderId="5" xfId="0" applyNumberFormat="1" applyFont="1" applyFill="1" applyBorder="1" applyAlignment="1"/>
    <xf numFmtId="0" fontId="3" fillId="0" borderId="6" xfId="0" applyFont="1" applyFill="1" applyBorder="1" applyAlignment="1">
      <alignment wrapText="1"/>
    </xf>
    <xf numFmtId="0" fontId="4" fillId="0" borderId="8" xfId="0" applyFont="1" applyFill="1" applyBorder="1" applyAlignment="1">
      <alignment wrapText="1"/>
    </xf>
    <xf numFmtId="49" fontId="4" fillId="0" borderId="8" xfId="0" applyNumberFormat="1" applyFont="1" applyFill="1" applyBorder="1" applyAlignment="1">
      <alignment wrapText="1"/>
    </xf>
    <xf numFmtId="49" fontId="4" fillId="0" borderId="8" xfId="0" applyNumberFormat="1" applyFont="1" applyFill="1" applyBorder="1" applyAlignment="1"/>
    <xf numFmtId="0" fontId="3" fillId="0" borderId="8" xfId="0" applyFont="1" applyFill="1" applyBorder="1" applyAlignment="1">
      <alignment wrapText="1"/>
    </xf>
    <xf numFmtId="0" fontId="3" fillId="0" borderId="1" xfId="0" applyFont="1" applyBorder="1"/>
    <xf numFmtId="0" fontId="3" fillId="0" borderId="0" xfId="0" applyFont="1"/>
    <xf numFmtId="0" fontId="2" fillId="0" borderId="0" xfId="0" applyFont="1"/>
    <xf numFmtId="0" fontId="3" fillId="0" borderId="1" xfId="0" applyFont="1" applyBorder="1" applyAlignment="1">
      <alignment horizontal="left"/>
    </xf>
    <xf numFmtId="0" fontId="3" fillId="0" borderId="3" xfId="0" quotePrefix="1" applyFont="1" applyFill="1" applyBorder="1" applyAlignment="1">
      <alignment wrapText="1"/>
    </xf>
    <xf numFmtId="0" fontId="4" fillId="0" borderId="3" xfId="0" quotePrefix="1" applyFont="1" applyFill="1" applyBorder="1" applyAlignment="1">
      <alignment wrapText="1"/>
    </xf>
    <xf numFmtId="0" fontId="8" fillId="0" borderId="1" xfId="0" applyFont="1" applyFill="1" applyBorder="1" applyAlignment="1">
      <alignment wrapText="1"/>
    </xf>
    <xf numFmtId="0" fontId="3" fillId="0" borderId="16" xfId="0" applyFont="1" applyBorder="1"/>
    <xf numFmtId="0" fontId="3" fillId="0" borderId="15" xfId="0" applyFont="1" applyBorder="1"/>
    <xf numFmtId="0" fontId="1" fillId="0" borderId="17" xfId="0" applyFont="1" applyBorder="1"/>
    <xf numFmtId="0" fontId="1" fillId="0" borderId="1" xfId="0" applyFont="1" applyBorder="1"/>
    <xf numFmtId="0" fontId="3" fillId="0" borderId="8" xfId="0" applyFont="1" applyBorder="1"/>
    <xf numFmtId="0" fontId="3" fillId="0" borderId="5" xfId="0" applyFont="1" applyBorder="1"/>
    <xf numFmtId="0" fontId="9" fillId="0" borderId="1" xfId="0" applyFont="1" applyFill="1" applyBorder="1"/>
    <xf numFmtId="0" fontId="3" fillId="0" borderId="5" xfId="0" applyFont="1" applyFill="1" applyBorder="1"/>
    <xf numFmtId="0" fontId="4" fillId="0" borderId="1" xfId="0" quotePrefix="1" applyFont="1" applyFill="1" applyBorder="1" applyAlignment="1">
      <alignment wrapText="1"/>
    </xf>
    <xf numFmtId="0" fontId="3" fillId="0" borderId="21" xfId="0" applyFont="1" applyBorder="1"/>
    <xf numFmtId="0" fontId="3" fillId="0" borderId="21" xfId="0" applyFont="1" applyFill="1" applyBorder="1" applyAlignment="1">
      <alignment wrapText="1"/>
    </xf>
    <xf numFmtId="0" fontId="4" fillId="0" borderId="21" xfId="0" applyFont="1" applyFill="1" applyBorder="1" applyAlignment="1">
      <alignment wrapText="1"/>
    </xf>
    <xf numFmtId="49" fontId="4" fillId="0" borderId="21" xfId="0" applyNumberFormat="1" applyFont="1" applyFill="1" applyBorder="1" applyAlignment="1">
      <alignment wrapText="1"/>
    </xf>
    <xf numFmtId="49" fontId="4" fillId="0" borderId="21" xfId="0" applyNumberFormat="1" applyFont="1" applyFill="1" applyBorder="1" applyAlignment="1"/>
    <xf numFmtId="0" fontId="10" fillId="2" borderId="10" xfId="0" applyFont="1" applyFill="1" applyBorder="1" applyAlignment="1">
      <alignment horizontal="left" vertical="center" wrapText="1"/>
    </xf>
    <xf numFmtId="0" fontId="11" fillId="2" borderId="7" xfId="0" applyFont="1" applyFill="1" applyBorder="1" applyAlignment="1">
      <alignment horizontal="center"/>
    </xf>
    <xf numFmtId="0" fontId="11" fillId="2" borderId="2" xfId="0" applyFont="1" applyFill="1" applyBorder="1" applyAlignment="1">
      <alignment horizontal="center"/>
    </xf>
    <xf numFmtId="0" fontId="11" fillId="2" borderId="4" xfId="0" applyFont="1" applyFill="1" applyBorder="1" applyAlignment="1">
      <alignment horizontal="center"/>
    </xf>
    <xf numFmtId="0" fontId="10" fillId="2" borderId="5" xfId="0" applyFont="1" applyFill="1" applyBorder="1" applyAlignment="1">
      <alignment horizontal="left" vertical="center" wrapText="1"/>
    </xf>
    <xf numFmtId="0" fontId="11" fillId="2" borderId="19" xfId="0" applyFont="1" applyFill="1" applyBorder="1" applyAlignment="1">
      <alignment horizontal="center"/>
    </xf>
    <xf numFmtId="0" fontId="11" fillId="2" borderId="20" xfId="0" applyFont="1" applyFill="1" applyBorder="1" applyAlignment="1">
      <alignment horizontal="center"/>
    </xf>
    <xf numFmtId="0" fontId="10" fillId="2" borderId="5" xfId="0" applyFont="1" applyFill="1" applyBorder="1" applyAlignment="1">
      <alignment horizontal="left" vertical="center"/>
    </xf>
    <xf numFmtId="0" fontId="3" fillId="0" borderId="16" xfId="0" applyFont="1" applyFill="1" applyBorder="1"/>
    <xf numFmtId="0" fontId="2" fillId="0" borderId="3" xfId="0" applyFont="1" applyFill="1" applyBorder="1" applyAlignment="1">
      <alignment wrapText="1"/>
    </xf>
    <xf numFmtId="0" fontId="3" fillId="0" borderId="22" xfId="0" applyFont="1" applyFill="1" applyBorder="1" applyAlignment="1">
      <alignment wrapText="1"/>
    </xf>
    <xf numFmtId="0" fontId="3" fillId="0" borderId="9" xfId="0" applyFont="1" applyFill="1" applyBorder="1" applyAlignment="1">
      <alignment wrapText="1"/>
    </xf>
    <xf numFmtId="0" fontId="3" fillId="0" borderId="8" xfId="0" applyFont="1" applyFill="1" applyBorder="1"/>
    <xf numFmtId="49" fontId="4" fillId="0" borderId="8" xfId="0" applyNumberFormat="1" applyFont="1" applyFill="1" applyBorder="1"/>
    <xf numFmtId="0" fontId="4" fillId="0" borderId="9" xfId="0" applyFont="1" applyFill="1" applyBorder="1" applyAlignment="1">
      <alignment wrapText="1"/>
    </xf>
    <xf numFmtId="0" fontId="4" fillId="0" borderId="1" xfId="0" applyFont="1" applyFill="1" applyBorder="1" applyAlignment="1">
      <alignment horizontal="left" wrapText="1"/>
    </xf>
    <xf numFmtId="0" fontId="4" fillId="0" borderId="3" xfId="0" applyFont="1" applyFill="1" applyBorder="1" applyAlignment="1">
      <alignment horizontal="left" wrapText="1"/>
    </xf>
    <xf numFmtId="0" fontId="4" fillId="0" borderId="21" xfId="0" quotePrefix="1" applyFont="1" applyFill="1" applyBorder="1" applyAlignment="1">
      <alignment wrapText="1"/>
    </xf>
    <xf numFmtId="0" fontId="4" fillId="0" borderId="5" xfId="0" quotePrefix="1" applyFont="1" applyFill="1" applyBorder="1" applyAlignment="1">
      <alignment wrapText="1"/>
    </xf>
    <xf numFmtId="0" fontId="3" fillId="0" borderId="21" xfId="0" applyFont="1" applyFill="1" applyBorder="1"/>
    <xf numFmtId="49" fontId="4" fillId="0" borderId="21" xfId="0" applyNumberFormat="1" applyFont="1" applyFill="1" applyBorder="1"/>
    <xf numFmtId="0" fontId="4" fillId="0" borderId="22" xfId="0" applyFont="1" applyFill="1" applyBorder="1" applyAlignment="1">
      <alignment wrapText="1"/>
    </xf>
    <xf numFmtId="0" fontId="4" fillId="0" borderId="9" xfId="0" quotePrefix="1" applyFont="1" applyFill="1" applyBorder="1" applyAlignment="1">
      <alignment wrapText="1"/>
    </xf>
    <xf numFmtId="0" fontId="8" fillId="0" borderId="3" xfId="0" quotePrefix="1" applyFont="1" applyFill="1" applyBorder="1" applyAlignment="1">
      <alignment wrapText="1"/>
    </xf>
    <xf numFmtId="0" fontId="7" fillId="0" borderId="0" xfId="0" quotePrefix="1" applyFont="1"/>
    <xf numFmtId="0" fontId="12" fillId="0" borderId="0" xfId="0" applyFont="1"/>
    <xf numFmtId="0" fontId="1" fillId="0" borderId="1" xfId="0" applyFont="1" applyFill="1" applyBorder="1"/>
    <xf numFmtId="0" fontId="1" fillId="0" borderId="5" xfId="0" applyFont="1" applyBorder="1"/>
    <xf numFmtId="0" fontId="3" fillId="0" borderId="23" xfId="0" applyFont="1" applyBorder="1"/>
    <xf numFmtId="0" fontId="3" fillId="0" borderId="23" xfId="0" applyFont="1" applyFill="1" applyBorder="1" applyAlignment="1">
      <alignment wrapText="1"/>
    </xf>
    <xf numFmtId="0" fontId="4" fillId="0" borderId="23" xfId="0" applyFont="1" applyFill="1" applyBorder="1" applyAlignment="1">
      <alignment wrapText="1"/>
    </xf>
    <xf numFmtId="49" fontId="4" fillId="0" borderId="23" xfId="0" applyNumberFormat="1" applyFont="1" applyFill="1" applyBorder="1" applyAlignment="1">
      <alignment wrapText="1"/>
    </xf>
    <xf numFmtId="49" fontId="4" fillId="0" borderId="23" xfId="0" applyNumberFormat="1" applyFont="1" applyFill="1" applyBorder="1" applyAlignment="1"/>
    <xf numFmtId="0" fontId="4" fillId="0" borderId="24" xfId="0" applyFont="1" applyFill="1" applyBorder="1" applyAlignment="1">
      <alignment wrapText="1"/>
    </xf>
    <xf numFmtId="0" fontId="14" fillId="0" borderId="0" xfId="0" applyFont="1"/>
    <xf numFmtId="0" fontId="10" fillId="2" borderId="6"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9" xfId="0" applyFont="1" applyFill="1" applyBorder="1" applyAlignment="1">
      <alignment horizontal="left" vertical="center"/>
    </xf>
    <xf numFmtId="0" fontId="10" fillId="2" borderId="6" xfId="0" applyFont="1" applyFill="1" applyBorder="1" applyAlignment="1">
      <alignment horizontal="left" vertical="center"/>
    </xf>
    <xf numFmtId="0" fontId="10" fillId="2" borderId="8" xfId="0" applyFont="1" applyFill="1" applyBorder="1" applyAlignment="1">
      <alignment horizontal="left" vertical="center"/>
    </xf>
    <xf numFmtId="0" fontId="10" fillId="2" borderId="5" xfId="0" applyFont="1" applyFill="1" applyBorder="1" applyAlignment="1">
      <alignment horizontal="left" vertical="center"/>
    </xf>
    <xf numFmtId="0" fontId="10" fillId="2" borderId="7"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0"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1"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4" fillId="0" borderId="25" xfId="0" applyFont="1" applyFill="1" applyBorder="1" applyAlignment="1">
      <alignment wrapText="1"/>
    </xf>
    <xf numFmtId="0" fontId="4" fillId="0" borderId="26" xfId="0" applyFont="1" applyFill="1" applyBorder="1" applyAlignment="1">
      <alignment wrapText="1"/>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3" fillId="0" borderId="30" xfId="0" applyFont="1" applyFill="1" applyBorder="1" applyAlignment="1">
      <alignment wrapText="1"/>
    </xf>
    <xf numFmtId="0" fontId="3" fillId="0" borderId="32" xfId="0" quotePrefix="1" applyFont="1" applyFill="1" applyBorder="1" applyAlignment="1">
      <alignment wrapText="1"/>
    </xf>
    <xf numFmtId="0" fontId="3" fillId="0" borderId="32" xfId="0" applyFont="1" applyFill="1" applyBorder="1"/>
    <xf numFmtId="0" fontId="3" fillId="0" borderId="33" xfId="0" quotePrefix="1" applyFont="1" applyFill="1" applyBorder="1" applyAlignment="1">
      <alignment wrapText="1"/>
    </xf>
    <xf numFmtId="0" fontId="10" fillId="2" borderId="30" xfId="0" applyFont="1" applyFill="1" applyBorder="1" applyAlignment="1">
      <alignment horizontal="center" vertical="center"/>
    </xf>
    <xf numFmtId="0" fontId="4" fillId="0" borderId="6" xfId="0" applyFont="1" applyFill="1" applyBorder="1" applyAlignment="1">
      <alignment wrapText="1"/>
    </xf>
    <xf numFmtId="0" fontId="4" fillId="0" borderId="14" xfId="0" applyFont="1" applyFill="1" applyBorder="1" applyAlignment="1">
      <alignment wrapText="1"/>
    </xf>
    <xf numFmtId="0" fontId="4" fillId="0" borderId="25" xfId="0" applyFont="1" applyFill="1" applyBorder="1"/>
    <xf numFmtId="0" fontId="3" fillId="0" borderId="27" xfId="0" applyFont="1" applyFill="1" applyBorder="1"/>
    <xf numFmtId="0" fontId="2" fillId="0" borderId="28" xfId="0" applyFont="1" applyFill="1" applyBorder="1" applyAlignment="1">
      <alignment wrapText="1"/>
    </xf>
    <xf numFmtId="0" fontId="3" fillId="0" borderId="28" xfId="0" applyFont="1" applyFill="1" applyBorder="1" applyAlignment="1">
      <alignment wrapText="1"/>
    </xf>
    <xf numFmtId="0" fontId="4" fillId="0" borderId="28" xfId="0" quotePrefix="1" applyFont="1" applyFill="1" applyBorder="1" applyAlignment="1">
      <alignment wrapText="1"/>
    </xf>
    <xf numFmtId="0" fontId="3" fillId="0" borderId="29" xfId="0" applyFont="1" applyFill="1" applyBorder="1" applyAlignment="1">
      <alignment wrapText="1"/>
    </xf>
    <xf numFmtId="0" fontId="10" fillId="2" borderId="34" xfId="0" applyFont="1" applyFill="1" applyBorder="1" applyAlignment="1">
      <alignment horizontal="left" vertical="center"/>
    </xf>
    <xf numFmtId="0" fontId="10" fillId="2" borderId="27" xfId="0" applyFont="1" applyFill="1" applyBorder="1" applyAlignment="1">
      <alignment horizontal="left" vertical="center"/>
    </xf>
    <xf numFmtId="0" fontId="10" fillId="2" borderId="35" xfId="0" applyFont="1" applyFill="1" applyBorder="1" applyAlignment="1">
      <alignment horizontal="left"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3C4D"/>
      <color rgb="FF323241"/>
      <color rgb="FFDFE3E4"/>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1"/>
  <sheetViews>
    <sheetView zoomScale="80" zoomScaleNormal="80" zoomScalePageLayoutView="80" workbookViewId="0">
      <selection activeCell="A3" sqref="A3"/>
    </sheetView>
  </sheetViews>
  <sheetFormatPr defaultColWidth="9.140625" defaultRowHeight="12.75" x14ac:dyDescent="0.2"/>
  <cols>
    <col min="1" max="1" width="5.7109375" style="1" bestFit="1" customWidth="1"/>
    <col min="2" max="2" width="9.140625" style="1"/>
    <col min="3" max="3" width="20" style="1" customWidth="1"/>
    <col min="4" max="4" width="14.28515625" style="1" bestFit="1" customWidth="1"/>
    <col min="5" max="5" width="53.7109375" style="1" customWidth="1"/>
    <col min="6" max="6" width="7.42578125" style="1" customWidth="1"/>
    <col min="7" max="7" width="12.7109375" style="1" bestFit="1" customWidth="1"/>
    <col min="8" max="8" width="8.85546875" style="1" customWidth="1"/>
    <col min="9" max="11" width="7.42578125" style="1" customWidth="1"/>
    <col min="12" max="12" width="75.85546875" style="1" customWidth="1"/>
    <col min="13" max="16384" width="9.140625" style="1"/>
  </cols>
  <sheetData>
    <row r="3" spans="1:17" ht="18" x14ac:dyDescent="0.25">
      <c r="A3" s="11" t="s">
        <v>363</v>
      </c>
      <c r="E3" s="81"/>
      <c r="F3" s="12"/>
    </row>
    <row r="4" spans="1:17" ht="15.75" x14ac:dyDescent="0.25">
      <c r="B4" s="13"/>
      <c r="F4" s="12"/>
    </row>
    <row r="5" spans="1:17" ht="16.5" thickBot="1" x14ac:dyDescent="0.3">
      <c r="B5" s="13"/>
      <c r="F5" s="12"/>
    </row>
    <row r="6" spans="1:17" ht="26.25" customHeight="1" x14ac:dyDescent="0.2">
      <c r="A6" s="89" t="s">
        <v>117</v>
      </c>
      <c r="B6" s="91" t="s">
        <v>67</v>
      </c>
      <c r="C6" s="87" t="s">
        <v>1</v>
      </c>
      <c r="D6" s="87" t="s">
        <v>2</v>
      </c>
      <c r="E6" s="87" t="s">
        <v>3</v>
      </c>
      <c r="F6" s="87" t="s">
        <v>4</v>
      </c>
      <c r="G6" s="87" t="s">
        <v>18</v>
      </c>
      <c r="H6" s="93" t="s">
        <v>5</v>
      </c>
      <c r="I6" s="94"/>
      <c r="J6" s="94"/>
      <c r="K6" s="95"/>
      <c r="L6" s="85" t="s">
        <v>10</v>
      </c>
    </row>
    <row r="7" spans="1:17" ht="30.75" thickBot="1" x14ac:dyDescent="0.25">
      <c r="A7" s="98"/>
      <c r="B7" s="99"/>
      <c r="C7" s="96"/>
      <c r="D7" s="96"/>
      <c r="E7" s="96"/>
      <c r="F7" s="96"/>
      <c r="G7" s="96"/>
      <c r="H7" s="47" t="s">
        <v>62</v>
      </c>
      <c r="I7" s="84" t="s">
        <v>14</v>
      </c>
      <c r="J7" s="84" t="s">
        <v>46</v>
      </c>
      <c r="K7" s="84" t="s">
        <v>13</v>
      </c>
      <c r="L7" s="97"/>
    </row>
    <row r="8" spans="1:17" ht="42.75" x14ac:dyDescent="0.2">
      <c r="A8" s="48">
        <v>1</v>
      </c>
      <c r="B8" s="37"/>
      <c r="C8" s="22" t="s">
        <v>168</v>
      </c>
      <c r="D8" s="25" t="s">
        <v>19</v>
      </c>
      <c r="E8" s="22" t="s">
        <v>183</v>
      </c>
      <c r="F8" s="23" t="s">
        <v>23</v>
      </c>
      <c r="G8" s="24" t="s">
        <v>8</v>
      </c>
      <c r="H8" s="23" t="s">
        <v>7</v>
      </c>
      <c r="I8" s="23" t="s">
        <v>12</v>
      </c>
      <c r="J8" s="23" t="s">
        <v>8</v>
      </c>
      <c r="K8" s="22" t="s">
        <v>8</v>
      </c>
      <c r="L8" s="58" t="s">
        <v>313</v>
      </c>
    </row>
    <row r="9" spans="1:17" ht="72" x14ac:dyDescent="0.25">
      <c r="A9" s="49">
        <v>2</v>
      </c>
      <c r="B9" s="26"/>
      <c r="C9" s="6" t="s">
        <v>168</v>
      </c>
      <c r="D9" s="5" t="s">
        <v>19</v>
      </c>
      <c r="E9" s="6" t="s">
        <v>184</v>
      </c>
      <c r="F9" s="7" t="s">
        <v>23</v>
      </c>
      <c r="G9" s="8" t="s">
        <v>8</v>
      </c>
      <c r="H9" s="7" t="s">
        <v>7</v>
      </c>
      <c r="I9" s="7" t="s">
        <v>12</v>
      </c>
      <c r="J9" s="7" t="s">
        <v>8</v>
      </c>
      <c r="K9" s="6" t="s">
        <v>8</v>
      </c>
      <c r="L9" s="14" t="s">
        <v>314</v>
      </c>
    </row>
    <row r="10" spans="1:17" ht="43.5" x14ac:dyDescent="0.25">
      <c r="A10" s="49">
        <v>3</v>
      </c>
      <c r="B10" s="26"/>
      <c r="C10" s="5" t="s">
        <v>161</v>
      </c>
      <c r="D10" s="6" t="s">
        <v>185</v>
      </c>
      <c r="E10" s="6" t="s">
        <v>277</v>
      </c>
      <c r="F10" s="7" t="s">
        <v>23</v>
      </c>
      <c r="G10" s="8" t="s">
        <v>8</v>
      </c>
      <c r="H10" s="7" t="s">
        <v>7</v>
      </c>
      <c r="I10" s="7" t="s">
        <v>12</v>
      </c>
      <c r="J10" s="7" t="s">
        <v>8</v>
      </c>
      <c r="K10" s="6" t="s">
        <v>8</v>
      </c>
      <c r="L10" s="16" t="s">
        <v>237</v>
      </c>
    </row>
    <row r="11" spans="1:17" ht="43.5" customHeight="1" x14ac:dyDescent="0.2">
      <c r="A11" s="49">
        <v>4</v>
      </c>
      <c r="B11" s="26"/>
      <c r="C11" s="5" t="s">
        <v>136</v>
      </c>
      <c r="D11" s="5" t="s">
        <v>138</v>
      </c>
      <c r="E11" s="6" t="s">
        <v>236</v>
      </c>
      <c r="F11" s="7" t="s">
        <v>23</v>
      </c>
      <c r="G11" s="8" t="s">
        <v>8</v>
      </c>
      <c r="H11" s="7" t="s">
        <v>7</v>
      </c>
      <c r="I11" s="7" t="s">
        <v>12</v>
      </c>
      <c r="J11" s="7" t="s">
        <v>8</v>
      </c>
      <c r="K11" s="6" t="s">
        <v>8</v>
      </c>
      <c r="L11" s="15"/>
      <c r="O11" s="2"/>
      <c r="P11" s="3"/>
      <c r="Q11" s="3"/>
    </row>
    <row r="12" spans="1:17" ht="85.5" x14ac:dyDescent="0.2">
      <c r="A12" s="49">
        <v>5</v>
      </c>
      <c r="B12" s="36"/>
      <c r="C12" s="5" t="s">
        <v>132</v>
      </c>
      <c r="D12" s="5" t="s">
        <v>72</v>
      </c>
      <c r="E12" s="6" t="s">
        <v>238</v>
      </c>
      <c r="F12" s="7" t="s">
        <v>23</v>
      </c>
      <c r="G12" s="8" t="s">
        <v>8</v>
      </c>
      <c r="H12" s="7" t="s">
        <v>7</v>
      </c>
      <c r="I12" s="7" t="s">
        <v>12</v>
      </c>
      <c r="J12" s="7" t="s">
        <v>8</v>
      </c>
      <c r="K12" s="6" t="s">
        <v>8</v>
      </c>
      <c r="L12" s="15" t="s">
        <v>186</v>
      </c>
    </row>
    <row r="13" spans="1:17" ht="85.5" x14ac:dyDescent="0.2">
      <c r="A13" s="49">
        <v>6</v>
      </c>
      <c r="B13" s="26"/>
      <c r="C13" s="5" t="s">
        <v>132</v>
      </c>
      <c r="D13" s="5" t="s">
        <v>72</v>
      </c>
      <c r="E13" s="6" t="s">
        <v>278</v>
      </c>
      <c r="F13" s="7" t="s">
        <v>23</v>
      </c>
      <c r="G13" s="8" t="s">
        <v>8</v>
      </c>
      <c r="H13" s="7" t="s">
        <v>7</v>
      </c>
      <c r="I13" s="7" t="s">
        <v>12</v>
      </c>
      <c r="J13" s="7" t="s">
        <v>8</v>
      </c>
      <c r="K13" s="6" t="s">
        <v>8</v>
      </c>
      <c r="L13" s="14" t="s">
        <v>279</v>
      </c>
      <c r="O13" s="2"/>
      <c r="P13" s="3"/>
      <c r="Q13" s="3"/>
    </row>
    <row r="14" spans="1:17" ht="43.5" customHeight="1" x14ac:dyDescent="0.2">
      <c r="A14" s="49">
        <v>7</v>
      </c>
      <c r="B14" s="26"/>
      <c r="C14" s="5" t="s">
        <v>33</v>
      </c>
      <c r="D14" s="5" t="s">
        <v>235</v>
      </c>
      <c r="E14" s="62" t="s">
        <v>280</v>
      </c>
      <c r="F14" s="7" t="s">
        <v>23</v>
      </c>
      <c r="G14" s="8" t="s">
        <v>8</v>
      </c>
      <c r="H14" s="7" t="s">
        <v>7</v>
      </c>
      <c r="I14" s="7" t="s">
        <v>12</v>
      </c>
      <c r="J14" s="7" t="s">
        <v>8</v>
      </c>
      <c r="K14" s="6" t="s">
        <v>8</v>
      </c>
      <c r="L14" s="16" t="s">
        <v>239</v>
      </c>
    </row>
    <row r="15" spans="1:17" ht="114.75" x14ac:dyDescent="0.25">
      <c r="A15" s="49">
        <v>8</v>
      </c>
      <c r="B15" s="26"/>
      <c r="C15" s="4" t="s">
        <v>11</v>
      </c>
      <c r="D15" s="4" t="s">
        <v>17</v>
      </c>
      <c r="E15" s="5" t="s">
        <v>281</v>
      </c>
      <c r="F15" s="10" t="s">
        <v>23</v>
      </c>
      <c r="G15" s="8" t="s">
        <v>8</v>
      </c>
      <c r="H15" s="10" t="s">
        <v>7</v>
      </c>
      <c r="I15" s="10" t="s">
        <v>8</v>
      </c>
      <c r="J15" s="10" t="s">
        <v>8</v>
      </c>
      <c r="K15" s="6" t="s">
        <v>39</v>
      </c>
      <c r="L15" s="56" t="s">
        <v>282</v>
      </c>
    </row>
    <row r="16" spans="1:17" ht="71.25" x14ac:dyDescent="0.2">
      <c r="A16" s="49">
        <v>9</v>
      </c>
      <c r="B16" s="26"/>
      <c r="C16" s="5" t="s">
        <v>11</v>
      </c>
      <c r="D16" s="5" t="s">
        <v>17</v>
      </c>
      <c r="E16" s="6" t="s">
        <v>241</v>
      </c>
      <c r="F16" s="7" t="s">
        <v>23</v>
      </c>
      <c r="G16" s="8" t="s">
        <v>8</v>
      </c>
      <c r="H16" s="7" t="s">
        <v>7</v>
      </c>
      <c r="I16" s="7" t="s">
        <v>8</v>
      </c>
      <c r="J16" s="7" t="s">
        <v>8</v>
      </c>
      <c r="K16" s="6" t="s">
        <v>8</v>
      </c>
      <c r="L16" s="16" t="s">
        <v>283</v>
      </c>
    </row>
    <row r="17" spans="1:17" ht="42.75" x14ac:dyDescent="0.2">
      <c r="A17" s="49">
        <v>10</v>
      </c>
      <c r="B17" s="26"/>
      <c r="C17" s="5" t="s">
        <v>132</v>
      </c>
      <c r="D17" s="5" t="s">
        <v>44</v>
      </c>
      <c r="E17" s="6" t="s">
        <v>240</v>
      </c>
      <c r="F17" s="7" t="s">
        <v>23</v>
      </c>
      <c r="G17" s="8" t="s">
        <v>8</v>
      </c>
      <c r="H17" s="7" t="s">
        <v>7</v>
      </c>
      <c r="I17" s="7" t="s">
        <v>8</v>
      </c>
      <c r="J17" s="7" t="s">
        <v>8</v>
      </c>
      <c r="K17" s="6" t="s">
        <v>8</v>
      </c>
      <c r="L17" s="14" t="s">
        <v>284</v>
      </c>
    </row>
    <row r="18" spans="1:17" ht="27.75" customHeight="1" x14ac:dyDescent="0.2">
      <c r="A18" s="49">
        <v>11</v>
      </c>
      <c r="B18" s="26"/>
      <c r="C18" s="5" t="s">
        <v>132</v>
      </c>
      <c r="D18" s="5" t="s">
        <v>44</v>
      </c>
      <c r="E18" s="6" t="s">
        <v>285</v>
      </c>
      <c r="F18" s="7" t="s">
        <v>23</v>
      </c>
      <c r="G18" s="8" t="s">
        <v>8</v>
      </c>
      <c r="H18" s="7" t="s">
        <v>7</v>
      </c>
      <c r="I18" s="7" t="s">
        <v>8</v>
      </c>
      <c r="J18" s="7" t="s">
        <v>8</v>
      </c>
      <c r="K18" s="6" t="s">
        <v>8</v>
      </c>
      <c r="L18" s="14" t="s">
        <v>286</v>
      </c>
      <c r="O18" s="2"/>
      <c r="P18" s="3"/>
      <c r="Q18" s="3"/>
    </row>
    <row r="19" spans="1:17" ht="44.25" customHeight="1" x14ac:dyDescent="0.2">
      <c r="A19" s="49">
        <v>12</v>
      </c>
      <c r="B19" s="26"/>
      <c r="C19" s="5" t="s">
        <v>132</v>
      </c>
      <c r="D19" s="5" t="s">
        <v>44</v>
      </c>
      <c r="E19" s="6" t="s">
        <v>287</v>
      </c>
      <c r="F19" s="7" t="s">
        <v>23</v>
      </c>
      <c r="G19" s="8" t="s">
        <v>8</v>
      </c>
      <c r="H19" s="7" t="s">
        <v>7</v>
      </c>
      <c r="I19" s="7" t="s">
        <v>8</v>
      </c>
      <c r="J19" s="7" t="s">
        <v>8</v>
      </c>
      <c r="K19" s="6" t="s">
        <v>8</v>
      </c>
      <c r="L19" s="14" t="s">
        <v>286</v>
      </c>
      <c r="O19" s="2"/>
      <c r="P19" s="3"/>
      <c r="Q19" s="3"/>
    </row>
    <row r="20" spans="1:17" ht="99.75" x14ac:dyDescent="0.2">
      <c r="A20" s="49">
        <v>13</v>
      </c>
      <c r="B20" s="26"/>
      <c r="C20" s="5" t="s">
        <v>212</v>
      </c>
      <c r="D20" s="5" t="s">
        <v>178</v>
      </c>
      <c r="E20" s="6" t="s">
        <v>242</v>
      </c>
      <c r="F20" s="7" t="s">
        <v>23</v>
      </c>
      <c r="G20" s="8" t="s">
        <v>8</v>
      </c>
      <c r="H20" s="7" t="s">
        <v>7</v>
      </c>
      <c r="I20" s="7" t="s">
        <v>8</v>
      </c>
      <c r="J20" s="7" t="s">
        <v>8</v>
      </c>
      <c r="K20" s="6" t="s">
        <v>8</v>
      </c>
      <c r="L20" s="14" t="s">
        <v>288</v>
      </c>
    </row>
    <row r="21" spans="1:17" ht="72" thickBot="1" x14ac:dyDescent="0.25">
      <c r="A21" s="50">
        <v>14</v>
      </c>
      <c r="B21" s="40"/>
      <c r="C21" s="17" t="s">
        <v>121</v>
      </c>
      <c r="D21" s="17" t="s">
        <v>120</v>
      </c>
      <c r="E21" s="18" t="s">
        <v>130</v>
      </c>
      <c r="F21" s="19" t="s">
        <v>23</v>
      </c>
      <c r="G21" s="20" t="s">
        <v>8</v>
      </c>
      <c r="H21" s="19" t="s">
        <v>7</v>
      </c>
      <c r="I21" s="19" t="s">
        <v>8</v>
      </c>
      <c r="J21" s="19" t="s">
        <v>8</v>
      </c>
      <c r="K21" s="18" t="s">
        <v>8</v>
      </c>
      <c r="L21" s="21" t="s">
        <v>243</v>
      </c>
    </row>
  </sheetData>
  <sortState ref="C9:L20">
    <sortCondition ref="C9:C20"/>
    <sortCondition ref="D9:D20"/>
  </sortState>
  <mergeCells count="9">
    <mergeCell ref="L6:L7"/>
    <mergeCell ref="G6:G7"/>
    <mergeCell ref="F6:F7"/>
    <mergeCell ref="E6:E7"/>
    <mergeCell ref="A6:A7"/>
    <mergeCell ref="D6:D7"/>
    <mergeCell ref="C6:C7"/>
    <mergeCell ref="B6:B7"/>
    <mergeCell ref="H6:K6"/>
  </mergeCells>
  <pageMargins left="0.70866141732283472" right="0.70866141732283472" top="0.74803149606299213" bottom="0.74803149606299213" header="0.31496062992125984" footer="0.31496062992125984"/>
  <pageSetup paperSize="9" scale="56" fitToHeight="2" orientation="landscape" r:id="rId1"/>
  <headerFooter>
    <oddHeader>&amp;L&amp;G&amp;R&amp;G</oddHeader>
    <oddFooter>&amp;L&amp;"Arial,Standard"&amp;9&amp;P/&amp;N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5"/>
  <sheetViews>
    <sheetView zoomScale="80" zoomScaleNormal="80" zoomScalePageLayoutView="80" workbookViewId="0">
      <selection activeCell="A3" sqref="A3"/>
    </sheetView>
  </sheetViews>
  <sheetFormatPr defaultColWidth="9.140625" defaultRowHeight="12.75" x14ac:dyDescent="0.2"/>
  <cols>
    <col min="1" max="1" width="5.7109375" style="1" bestFit="1" customWidth="1"/>
    <col min="2" max="2" width="9.140625" style="1"/>
    <col min="3" max="3" width="20" style="1" customWidth="1"/>
    <col min="4" max="4" width="20.140625" style="1" customWidth="1"/>
    <col min="5" max="5" width="46.140625" style="1" customWidth="1"/>
    <col min="6" max="6" width="7.42578125" style="1" customWidth="1"/>
    <col min="7" max="7" width="12.7109375" style="1" bestFit="1" customWidth="1"/>
    <col min="8" max="8" width="8.85546875" style="1" customWidth="1"/>
    <col min="9" max="11" width="7.42578125" style="1" customWidth="1"/>
    <col min="12" max="12" width="81.28515625" style="1" customWidth="1"/>
    <col min="13" max="16384" width="9.140625" style="1"/>
  </cols>
  <sheetData>
    <row r="3" spans="1:12" ht="18" x14ac:dyDescent="0.25">
      <c r="A3" s="11" t="s">
        <v>364</v>
      </c>
      <c r="F3" s="12"/>
    </row>
    <row r="4" spans="1:12" ht="18" x14ac:dyDescent="0.25">
      <c r="A4" s="11"/>
      <c r="F4" s="12"/>
    </row>
    <row r="5" spans="1:12" ht="15.75" x14ac:dyDescent="0.25">
      <c r="A5" s="13" t="s">
        <v>109</v>
      </c>
      <c r="E5" s="81"/>
      <c r="F5" s="12"/>
    </row>
    <row r="6" spans="1:12" ht="18.75" thickBot="1" x14ac:dyDescent="0.3">
      <c r="B6" s="11"/>
      <c r="F6" s="12"/>
    </row>
    <row r="7" spans="1:12" ht="26.25" customHeight="1" x14ac:dyDescent="0.2">
      <c r="A7" s="89" t="s">
        <v>117</v>
      </c>
      <c r="B7" s="91" t="s">
        <v>67</v>
      </c>
      <c r="C7" s="87" t="s">
        <v>1</v>
      </c>
      <c r="D7" s="87" t="s">
        <v>2</v>
      </c>
      <c r="E7" s="87" t="s">
        <v>3</v>
      </c>
      <c r="F7" s="87" t="s">
        <v>4</v>
      </c>
      <c r="G7" s="87" t="s">
        <v>18</v>
      </c>
      <c r="H7" s="93" t="s">
        <v>5</v>
      </c>
      <c r="I7" s="94"/>
      <c r="J7" s="94"/>
      <c r="K7" s="95"/>
      <c r="L7" s="85" t="s">
        <v>10</v>
      </c>
    </row>
    <row r="8" spans="1:12" ht="30.75" thickBot="1" x14ac:dyDescent="0.25">
      <c r="A8" s="90"/>
      <c r="B8" s="92"/>
      <c r="C8" s="88"/>
      <c r="D8" s="88"/>
      <c r="E8" s="88"/>
      <c r="F8" s="88"/>
      <c r="G8" s="88"/>
      <c r="H8" s="51" t="s">
        <v>62</v>
      </c>
      <c r="I8" s="54" t="s">
        <v>14</v>
      </c>
      <c r="J8" s="54" t="s">
        <v>46</v>
      </c>
      <c r="K8" s="54" t="s">
        <v>13</v>
      </c>
      <c r="L8" s="86"/>
    </row>
    <row r="9" spans="1:12" ht="42.75" customHeight="1" x14ac:dyDescent="0.2">
      <c r="A9" s="52">
        <v>1</v>
      </c>
      <c r="B9" s="42"/>
      <c r="C9" s="66" t="s">
        <v>11</v>
      </c>
      <c r="D9" s="66" t="s">
        <v>17</v>
      </c>
      <c r="E9" s="44" t="s">
        <v>127</v>
      </c>
      <c r="F9" s="67" t="s">
        <v>0</v>
      </c>
      <c r="G9" s="46" t="s">
        <v>51</v>
      </c>
      <c r="H9" s="67" t="s">
        <v>7</v>
      </c>
      <c r="I9" s="45" t="s">
        <v>12</v>
      </c>
      <c r="J9" s="67" t="s">
        <v>8</v>
      </c>
      <c r="K9" s="44" t="s">
        <v>8</v>
      </c>
      <c r="L9" s="68" t="s">
        <v>326</v>
      </c>
    </row>
    <row r="10" spans="1:12" ht="42.75" x14ac:dyDescent="0.2">
      <c r="A10" s="52">
        <v>2</v>
      </c>
      <c r="B10" s="26"/>
      <c r="C10" s="4" t="s">
        <v>11</v>
      </c>
      <c r="D10" s="4" t="s">
        <v>17</v>
      </c>
      <c r="E10" s="6" t="s">
        <v>175</v>
      </c>
      <c r="F10" s="10" t="s">
        <v>0</v>
      </c>
      <c r="G10" s="8" t="s">
        <v>51</v>
      </c>
      <c r="H10" s="10" t="s">
        <v>7</v>
      </c>
      <c r="I10" s="7" t="s">
        <v>12</v>
      </c>
      <c r="J10" s="10" t="s">
        <v>8</v>
      </c>
      <c r="K10" s="6" t="s">
        <v>8</v>
      </c>
      <c r="L10" s="16" t="s">
        <v>327</v>
      </c>
    </row>
    <row r="11" spans="1:12" ht="57" x14ac:dyDescent="0.2">
      <c r="A11" s="52">
        <v>3</v>
      </c>
      <c r="B11" s="26"/>
      <c r="C11" s="6" t="s">
        <v>168</v>
      </c>
      <c r="D11" s="6" t="s">
        <v>169</v>
      </c>
      <c r="E11" s="6" t="s">
        <v>170</v>
      </c>
      <c r="F11" s="7" t="s">
        <v>0</v>
      </c>
      <c r="G11" s="8" t="s">
        <v>51</v>
      </c>
      <c r="H11" s="7" t="s">
        <v>7</v>
      </c>
      <c r="I11" s="7" t="s">
        <v>12</v>
      </c>
      <c r="J11" s="7" t="s">
        <v>8</v>
      </c>
      <c r="K11" s="6" t="s">
        <v>8</v>
      </c>
      <c r="L11" s="16" t="s">
        <v>332</v>
      </c>
    </row>
    <row r="12" spans="1:12" ht="42.75" x14ac:dyDescent="0.2">
      <c r="A12" s="52">
        <v>4</v>
      </c>
      <c r="B12" s="26"/>
      <c r="C12" s="6" t="s">
        <v>168</v>
      </c>
      <c r="D12" s="6" t="s">
        <v>169</v>
      </c>
      <c r="E12" s="6" t="s">
        <v>171</v>
      </c>
      <c r="F12" s="7" t="s">
        <v>0</v>
      </c>
      <c r="G12" s="8" t="s">
        <v>51</v>
      </c>
      <c r="H12" s="7" t="s">
        <v>7</v>
      </c>
      <c r="I12" s="7" t="s">
        <v>12</v>
      </c>
      <c r="J12" s="7" t="s">
        <v>8</v>
      </c>
      <c r="K12" s="6" t="s">
        <v>8</v>
      </c>
      <c r="L12" s="16" t="s">
        <v>328</v>
      </c>
    </row>
    <row r="13" spans="1:12" ht="42.75" x14ac:dyDescent="0.2">
      <c r="A13" s="52">
        <v>5</v>
      </c>
      <c r="B13" s="26"/>
      <c r="C13" s="6" t="s">
        <v>168</v>
      </c>
      <c r="D13" s="6" t="s">
        <v>20</v>
      </c>
      <c r="E13" s="6" t="s">
        <v>329</v>
      </c>
      <c r="F13" s="7" t="s">
        <v>0</v>
      </c>
      <c r="G13" s="8" t="s">
        <v>51</v>
      </c>
      <c r="H13" s="7" t="s">
        <v>7</v>
      </c>
      <c r="I13" s="7" t="s">
        <v>12</v>
      </c>
      <c r="J13" s="7" t="s">
        <v>8</v>
      </c>
      <c r="K13" s="6" t="s">
        <v>8</v>
      </c>
      <c r="L13" s="16" t="s">
        <v>330</v>
      </c>
    </row>
    <row r="14" spans="1:12" ht="71.25" x14ac:dyDescent="0.2">
      <c r="A14" s="52">
        <v>6</v>
      </c>
      <c r="B14" s="26"/>
      <c r="C14" s="6" t="s">
        <v>168</v>
      </c>
      <c r="D14" s="6" t="s">
        <v>20</v>
      </c>
      <c r="E14" s="6" t="s">
        <v>160</v>
      </c>
      <c r="F14" s="7" t="s">
        <v>0</v>
      </c>
      <c r="G14" s="8" t="s">
        <v>51</v>
      </c>
      <c r="H14" s="7" t="s">
        <v>7</v>
      </c>
      <c r="I14" s="7" t="s">
        <v>12</v>
      </c>
      <c r="J14" s="7" t="s">
        <v>8</v>
      </c>
      <c r="K14" s="6" t="s">
        <v>8</v>
      </c>
      <c r="L14" s="16" t="s">
        <v>331</v>
      </c>
    </row>
    <row r="15" spans="1:12" ht="43.5" customHeight="1" x14ac:dyDescent="0.2">
      <c r="A15" s="52">
        <v>7</v>
      </c>
      <c r="B15" s="26"/>
      <c r="C15" s="5" t="s">
        <v>132</v>
      </c>
      <c r="D15" s="5" t="s">
        <v>72</v>
      </c>
      <c r="E15" s="6" t="s">
        <v>79</v>
      </c>
      <c r="F15" s="7" t="s">
        <v>0</v>
      </c>
      <c r="G15" s="8" t="s">
        <v>51</v>
      </c>
      <c r="H15" s="7" t="s">
        <v>7</v>
      </c>
      <c r="I15" s="7" t="s">
        <v>12</v>
      </c>
      <c r="J15" s="7" t="s">
        <v>8</v>
      </c>
      <c r="K15" s="6" t="s">
        <v>8</v>
      </c>
      <c r="L15" s="15"/>
    </row>
    <row r="16" spans="1:12" ht="57" x14ac:dyDescent="0.2">
      <c r="A16" s="52">
        <v>8</v>
      </c>
      <c r="B16" s="26"/>
      <c r="C16" s="5" t="s">
        <v>132</v>
      </c>
      <c r="D16" s="5" t="s">
        <v>131</v>
      </c>
      <c r="E16" s="6" t="s">
        <v>225</v>
      </c>
      <c r="F16" s="7" t="s">
        <v>0</v>
      </c>
      <c r="G16" s="8" t="s">
        <v>51</v>
      </c>
      <c r="H16" s="7" t="s">
        <v>7</v>
      </c>
      <c r="I16" s="7" t="s">
        <v>12</v>
      </c>
      <c r="J16" s="7" t="s">
        <v>8</v>
      </c>
      <c r="K16" s="6" t="s">
        <v>8</v>
      </c>
      <c r="L16" s="14" t="s">
        <v>333</v>
      </c>
    </row>
    <row r="17" spans="1:12" ht="43.5" customHeight="1" x14ac:dyDescent="0.2">
      <c r="A17" s="52">
        <v>9</v>
      </c>
      <c r="B17" s="26"/>
      <c r="C17" s="5" t="s">
        <v>153</v>
      </c>
      <c r="D17" s="6" t="s">
        <v>156</v>
      </c>
      <c r="E17" s="6" t="s">
        <v>226</v>
      </c>
      <c r="F17" s="7" t="s">
        <v>0</v>
      </c>
      <c r="G17" s="8" t="s">
        <v>51</v>
      </c>
      <c r="H17" s="7" t="s">
        <v>7</v>
      </c>
      <c r="I17" s="7" t="s">
        <v>12</v>
      </c>
      <c r="J17" s="7" t="s">
        <v>8</v>
      </c>
      <c r="K17" s="6" t="s">
        <v>8</v>
      </c>
      <c r="L17" s="16" t="s">
        <v>334</v>
      </c>
    </row>
    <row r="18" spans="1:12" ht="42.75" customHeight="1" x14ac:dyDescent="0.2">
      <c r="A18" s="52">
        <v>10</v>
      </c>
      <c r="B18" s="26"/>
      <c r="C18" s="5" t="s">
        <v>153</v>
      </c>
      <c r="D18" s="6" t="s">
        <v>155</v>
      </c>
      <c r="E18" s="6" t="s">
        <v>227</v>
      </c>
      <c r="F18" s="7" t="s">
        <v>0</v>
      </c>
      <c r="G18" s="8" t="s">
        <v>51</v>
      </c>
      <c r="H18" s="7" t="s">
        <v>7</v>
      </c>
      <c r="I18" s="7" t="s">
        <v>12</v>
      </c>
      <c r="J18" s="7" t="s">
        <v>8</v>
      </c>
      <c r="K18" s="6" t="s">
        <v>8</v>
      </c>
      <c r="L18" s="16" t="s">
        <v>335</v>
      </c>
    </row>
    <row r="19" spans="1:12" ht="42.75" x14ac:dyDescent="0.2">
      <c r="A19" s="52">
        <v>11</v>
      </c>
      <c r="B19" s="26"/>
      <c r="C19" s="5" t="s">
        <v>153</v>
      </c>
      <c r="D19" s="6" t="s">
        <v>158</v>
      </c>
      <c r="E19" s="6" t="s">
        <v>159</v>
      </c>
      <c r="F19" s="7" t="s">
        <v>0</v>
      </c>
      <c r="G19" s="8" t="s">
        <v>51</v>
      </c>
      <c r="H19" s="7" t="s">
        <v>7</v>
      </c>
      <c r="I19" s="7" t="s">
        <v>12</v>
      </c>
      <c r="J19" s="7" t="s">
        <v>8</v>
      </c>
      <c r="K19" s="6" t="s">
        <v>8</v>
      </c>
      <c r="L19" s="16" t="s">
        <v>336</v>
      </c>
    </row>
    <row r="20" spans="1:12" ht="59.25" x14ac:dyDescent="0.2">
      <c r="A20" s="52">
        <v>12</v>
      </c>
      <c r="B20" s="26"/>
      <c r="C20" s="5" t="s">
        <v>153</v>
      </c>
      <c r="D20" s="6" t="s">
        <v>158</v>
      </c>
      <c r="E20" s="6" t="s">
        <v>197</v>
      </c>
      <c r="F20" s="7" t="s">
        <v>0</v>
      </c>
      <c r="G20" s="8" t="s">
        <v>51</v>
      </c>
      <c r="H20" s="7" t="s">
        <v>7</v>
      </c>
      <c r="I20" s="7" t="s">
        <v>12</v>
      </c>
      <c r="J20" s="7" t="s">
        <v>8</v>
      </c>
      <c r="K20" s="6" t="s">
        <v>8</v>
      </c>
      <c r="L20" s="14" t="s">
        <v>337</v>
      </c>
    </row>
    <row r="21" spans="1:12" ht="43.5" customHeight="1" x14ac:dyDescent="0.2">
      <c r="A21" s="52">
        <v>13</v>
      </c>
      <c r="B21" s="26"/>
      <c r="C21" s="5" t="s">
        <v>153</v>
      </c>
      <c r="D21" s="6" t="s">
        <v>24</v>
      </c>
      <c r="E21" s="6" t="s">
        <v>339</v>
      </c>
      <c r="F21" s="7" t="s">
        <v>0</v>
      </c>
      <c r="G21" s="8" t="s">
        <v>51</v>
      </c>
      <c r="H21" s="7" t="s">
        <v>7</v>
      </c>
      <c r="I21" s="7" t="s">
        <v>12</v>
      </c>
      <c r="J21" s="7" t="s">
        <v>8</v>
      </c>
      <c r="K21" s="6" t="s">
        <v>8</v>
      </c>
      <c r="L21" s="16" t="s">
        <v>338</v>
      </c>
    </row>
    <row r="22" spans="1:12" ht="103.5" customHeight="1" x14ac:dyDescent="0.2">
      <c r="A22" s="52">
        <v>14</v>
      </c>
      <c r="B22" s="26"/>
      <c r="C22" s="5" t="s">
        <v>153</v>
      </c>
      <c r="D22" s="6" t="s">
        <v>24</v>
      </c>
      <c r="E22" s="6" t="s">
        <v>91</v>
      </c>
      <c r="F22" s="7" t="s">
        <v>0</v>
      </c>
      <c r="G22" s="8" t="s">
        <v>51</v>
      </c>
      <c r="H22" s="7" t="s">
        <v>7</v>
      </c>
      <c r="I22" s="7" t="s">
        <v>12</v>
      </c>
      <c r="J22" s="7" t="s">
        <v>8</v>
      </c>
      <c r="K22" s="6" t="s">
        <v>8</v>
      </c>
      <c r="L22" s="31" t="s">
        <v>340</v>
      </c>
    </row>
    <row r="23" spans="1:12" ht="71.25" x14ac:dyDescent="0.2">
      <c r="A23" s="52">
        <v>15</v>
      </c>
      <c r="B23" s="36"/>
      <c r="C23" s="5" t="s">
        <v>153</v>
      </c>
      <c r="D23" s="6" t="s">
        <v>22</v>
      </c>
      <c r="E23" s="6" t="s">
        <v>341</v>
      </c>
      <c r="F23" s="7" t="s">
        <v>0</v>
      </c>
      <c r="G23" s="8" t="s">
        <v>51</v>
      </c>
      <c r="H23" s="7" t="s">
        <v>7</v>
      </c>
      <c r="I23" s="7" t="s">
        <v>12</v>
      </c>
      <c r="J23" s="7" t="s">
        <v>8</v>
      </c>
      <c r="K23" s="6" t="s">
        <v>8</v>
      </c>
      <c r="L23" s="31" t="s">
        <v>342</v>
      </c>
    </row>
    <row r="24" spans="1:12" ht="114" x14ac:dyDescent="0.2">
      <c r="A24" s="52">
        <v>16</v>
      </c>
      <c r="B24" s="26"/>
      <c r="C24" s="5" t="s">
        <v>153</v>
      </c>
      <c r="D24" s="5" t="s">
        <v>44</v>
      </c>
      <c r="E24" s="41" t="s">
        <v>198</v>
      </c>
      <c r="F24" s="7" t="s">
        <v>0</v>
      </c>
      <c r="G24" s="8" t="s">
        <v>51</v>
      </c>
      <c r="H24" s="7" t="s">
        <v>7</v>
      </c>
      <c r="I24" s="7" t="s">
        <v>12</v>
      </c>
      <c r="J24" s="7" t="s">
        <v>8</v>
      </c>
      <c r="K24" s="6" t="s">
        <v>8</v>
      </c>
      <c r="L24" s="14" t="s">
        <v>343</v>
      </c>
    </row>
    <row r="25" spans="1:12" ht="42.75" x14ac:dyDescent="0.2">
      <c r="A25" s="52">
        <v>17</v>
      </c>
      <c r="B25" s="26"/>
      <c r="C25" s="5" t="s">
        <v>172</v>
      </c>
      <c r="D25" s="5" t="s">
        <v>26</v>
      </c>
      <c r="E25" s="6" t="s">
        <v>173</v>
      </c>
      <c r="F25" s="7" t="s">
        <v>0</v>
      </c>
      <c r="G25" s="8" t="s">
        <v>51</v>
      </c>
      <c r="H25" s="7" t="s">
        <v>7</v>
      </c>
      <c r="I25" s="7" t="s">
        <v>12</v>
      </c>
      <c r="J25" s="7" t="s">
        <v>8</v>
      </c>
      <c r="K25" s="6" t="s">
        <v>8</v>
      </c>
      <c r="L25" s="14" t="s">
        <v>344</v>
      </c>
    </row>
    <row r="26" spans="1:12" ht="72" x14ac:dyDescent="0.2">
      <c r="A26" s="52">
        <v>18</v>
      </c>
      <c r="B26" s="26"/>
      <c r="C26" s="5" t="s">
        <v>142</v>
      </c>
      <c r="D26" s="5" t="s">
        <v>69</v>
      </c>
      <c r="E26" s="6" t="s">
        <v>345</v>
      </c>
      <c r="F26" s="7" t="s">
        <v>0</v>
      </c>
      <c r="G26" s="8" t="s">
        <v>51</v>
      </c>
      <c r="H26" s="7" t="s">
        <v>7</v>
      </c>
      <c r="I26" s="7" t="s">
        <v>12</v>
      </c>
      <c r="J26" s="7" t="s">
        <v>8</v>
      </c>
      <c r="K26" s="6" t="s">
        <v>8</v>
      </c>
      <c r="L26" s="14" t="s">
        <v>346</v>
      </c>
    </row>
    <row r="27" spans="1:12" ht="28.5" x14ac:dyDescent="0.2">
      <c r="A27" s="52">
        <v>19</v>
      </c>
      <c r="B27" s="26"/>
      <c r="C27" s="5" t="s">
        <v>142</v>
      </c>
      <c r="D27" s="5" t="s">
        <v>30</v>
      </c>
      <c r="E27" s="6" t="s">
        <v>146</v>
      </c>
      <c r="F27" s="7" t="s">
        <v>0</v>
      </c>
      <c r="G27" s="8" t="s">
        <v>51</v>
      </c>
      <c r="H27" s="7" t="s">
        <v>7</v>
      </c>
      <c r="I27" s="7" t="s">
        <v>12</v>
      </c>
      <c r="J27" s="7" t="s">
        <v>8</v>
      </c>
      <c r="K27" s="6" t="s">
        <v>8</v>
      </c>
      <c r="L27" s="15" t="s">
        <v>152</v>
      </c>
    </row>
    <row r="28" spans="1:12" ht="42.75" x14ac:dyDescent="0.2">
      <c r="A28" s="52">
        <v>20</v>
      </c>
      <c r="B28" s="26"/>
      <c r="C28" s="5" t="s">
        <v>142</v>
      </c>
      <c r="D28" s="5" t="s">
        <v>30</v>
      </c>
      <c r="E28" s="6" t="s">
        <v>148</v>
      </c>
      <c r="F28" s="7" t="s">
        <v>0</v>
      </c>
      <c r="G28" s="8" t="s">
        <v>51</v>
      </c>
      <c r="H28" s="7" t="s">
        <v>7</v>
      </c>
      <c r="I28" s="7" t="s">
        <v>12</v>
      </c>
      <c r="J28" s="7" t="s">
        <v>8</v>
      </c>
      <c r="K28" s="6" t="s">
        <v>8</v>
      </c>
      <c r="L28" s="15" t="s">
        <v>347</v>
      </c>
    </row>
    <row r="29" spans="1:12" ht="42.75" x14ac:dyDescent="0.2">
      <c r="A29" s="52">
        <v>21</v>
      </c>
      <c r="B29" s="26"/>
      <c r="C29" s="5" t="s">
        <v>136</v>
      </c>
      <c r="D29" s="5" t="s">
        <v>134</v>
      </c>
      <c r="E29" s="6" t="s">
        <v>126</v>
      </c>
      <c r="F29" s="7" t="s">
        <v>0</v>
      </c>
      <c r="G29" s="8" t="s">
        <v>51</v>
      </c>
      <c r="H29" s="7" t="s">
        <v>7</v>
      </c>
      <c r="I29" s="7" t="s">
        <v>12</v>
      </c>
      <c r="J29" s="7" t="s">
        <v>8</v>
      </c>
      <c r="K29" s="6" t="s">
        <v>8</v>
      </c>
      <c r="L29" s="14" t="s">
        <v>252</v>
      </c>
    </row>
    <row r="30" spans="1:12" ht="46.5" customHeight="1" x14ac:dyDescent="0.2">
      <c r="A30" s="52">
        <v>22</v>
      </c>
      <c r="B30" s="26"/>
      <c r="C30" s="5" t="s">
        <v>136</v>
      </c>
      <c r="D30" s="5" t="s">
        <v>138</v>
      </c>
      <c r="E30" s="6" t="s">
        <v>112</v>
      </c>
      <c r="F30" s="7" t="s">
        <v>0</v>
      </c>
      <c r="G30" s="8" t="s">
        <v>51</v>
      </c>
      <c r="H30" s="7" t="s">
        <v>7</v>
      </c>
      <c r="I30" s="7" t="s">
        <v>12</v>
      </c>
      <c r="J30" s="7" t="s">
        <v>8</v>
      </c>
      <c r="K30" s="7" t="s">
        <v>8</v>
      </c>
      <c r="L30" s="15" t="s">
        <v>90</v>
      </c>
    </row>
    <row r="31" spans="1:12" ht="57" x14ac:dyDescent="0.2">
      <c r="A31" s="52">
        <v>23</v>
      </c>
      <c r="B31" s="26"/>
      <c r="C31" s="5" t="s">
        <v>136</v>
      </c>
      <c r="D31" s="5" t="s">
        <v>135</v>
      </c>
      <c r="E31" s="6" t="s">
        <v>45</v>
      </c>
      <c r="F31" s="7" t="s">
        <v>0</v>
      </c>
      <c r="G31" s="8" t="s">
        <v>51</v>
      </c>
      <c r="H31" s="7" t="s">
        <v>7</v>
      </c>
      <c r="I31" s="7" t="s">
        <v>12</v>
      </c>
      <c r="J31" s="7" t="s">
        <v>8</v>
      </c>
      <c r="K31" s="6" t="s">
        <v>8</v>
      </c>
      <c r="L31" s="14" t="s">
        <v>253</v>
      </c>
    </row>
    <row r="32" spans="1:12" ht="43.5" customHeight="1" x14ac:dyDescent="0.2">
      <c r="A32" s="52">
        <v>24</v>
      </c>
      <c r="B32" s="26"/>
      <c r="C32" s="5" t="s">
        <v>33</v>
      </c>
      <c r="D32" s="5" t="s">
        <v>139</v>
      </c>
      <c r="E32" s="62" t="s">
        <v>350</v>
      </c>
      <c r="F32" s="7" t="s">
        <v>0</v>
      </c>
      <c r="G32" s="8" t="s">
        <v>51</v>
      </c>
      <c r="H32" s="7" t="s">
        <v>7</v>
      </c>
      <c r="I32" s="7" t="s">
        <v>12</v>
      </c>
      <c r="J32" s="7" t="s">
        <v>8</v>
      </c>
      <c r="K32" s="6" t="s">
        <v>8</v>
      </c>
      <c r="L32" s="16" t="s">
        <v>349</v>
      </c>
    </row>
    <row r="33" spans="1:12" ht="43.5" customHeight="1" x14ac:dyDescent="0.2">
      <c r="A33" s="52">
        <v>25</v>
      </c>
      <c r="B33" s="26"/>
      <c r="C33" s="5" t="s">
        <v>33</v>
      </c>
      <c r="D33" s="5" t="s">
        <v>139</v>
      </c>
      <c r="E33" s="62" t="s">
        <v>228</v>
      </c>
      <c r="F33" s="7" t="s">
        <v>0</v>
      </c>
      <c r="G33" s="8" t="s">
        <v>51</v>
      </c>
      <c r="H33" s="7" t="s">
        <v>7</v>
      </c>
      <c r="I33" s="7" t="s">
        <v>12</v>
      </c>
      <c r="J33" s="7" t="s">
        <v>8</v>
      </c>
      <c r="K33" s="6" t="s">
        <v>8</v>
      </c>
      <c r="L33" s="16" t="s">
        <v>254</v>
      </c>
    </row>
    <row r="34" spans="1:12" ht="28.5" x14ac:dyDescent="0.2">
      <c r="A34" s="49">
        <v>26</v>
      </c>
      <c r="B34" s="26"/>
      <c r="C34" s="5" t="s">
        <v>33</v>
      </c>
      <c r="D34" s="5" t="s">
        <v>139</v>
      </c>
      <c r="E34" s="6" t="s">
        <v>141</v>
      </c>
      <c r="F34" s="7" t="s">
        <v>0</v>
      </c>
      <c r="G34" s="8" t="s">
        <v>51</v>
      </c>
      <c r="H34" s="7" t="s">
        <v>7</v>
      </c>
      <c r="I34" s="7" t="s">
        <v>12</v>
      </c>
      <c r="J34" s="7" t="s">
        <v>8</v>
      </c>
      <c r="K34" s="6" t="s">
        <v>8</v>
      </c>
      <c r="L34" s="16" t="s">
        <v>250</v>
      </c>
    </row>
    <row r="35" spans="1:12" ht="57.75" thickBot="1" x14ac:dyDescent="0.25">
      <c r="A35" s="53">
        <v>27</v>
      </c>
      <c r="B35" s="75"/>
      <c r="C35" s="76" t="s">
        <v>33</v>
      </c>
      <c r="D35" s="76" t="s">
        <v>139</v>
      </c>
      <c r="E35" s="77" t="s">
        <v>222</v>
      </c>
      <c r="F35" s="78" t="s">
        <v>0</v>
      </c>
      <c r="G35" s="79" t="s">
        <v>51</v>
      </c>
      <c r="H35" s="78" t="s">
        <v>7</v>
      </c>
      <c r="I35" s="78" t="s">
        <v>12</v>
      </c>
      <c r="J35" s="78" t="s">
        <v>8</v>
      </c>
      <c r="K35" s="77" t="s">
        <v>8</v>
      </c>
      <c r="L35" s="80" t="s">
        <v>348</v>
      </c>
    </row>
  </sheetData>
  <sortState ref="C9:L33">
    <sortCondition ref="C9:C33"/>
  </sortState>
  <mergeCells count="9">
    <mergeCell ref="A7:A8"/>
    <mergeCell ref="L7:L8"/>
    <mergeCell ref="B7:B8"/>
    <mergeCell ref="C7:C8"/>
    <mergeCell ref="D7:D8"/>
    <mergeCell ref="E7:E8"/>
    <mergeCell ref="F7:F8"/>
    <mergeCell ref="G7:G8"/>
    <mergeCell ref="H7:K7"/>
  </mergeCells>
  <pageMargins left="0.70866141732283472" right="0.70866141732283472" top="0.74803149606299213" bottom="0.74803149606299213" header="0.31496062992125984" footer="0.31496062992125984"/>
  <pageSetup paperSize="9" scale="55" orientation="landscape" r:id="rId1"/>
  <headerFooter>
    <oddHeader>&amp;L&amp;G&amp;R&amp;G</oddHeader>
    <oddFooter>&amp;L&amp;"Arial,Standard"&amp;9&amp;P/&amp;N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3"/>
  <sheetViews>
    <sheetView zoomScale="80" zoomScaleNormal="80" zoomScalePageLayoutView="80" workbookViewId="0">
      <selection activeCell="A3" sqref="A3"/>
    </sheetView>
  </sheetViews>
  <sheetFormatPr defaultColWidth="9.140625" defaultRowHeight="12.75" x14ac:dyDescent="0.2"/>
  <cols>
    <col min="1" max="1" width="5.7109375" style="1" bestFit="1" customWidth="1"/>
    <col min="2" max="2" width="9.140625" style="1"/>
    <col min="3" max="3" width="20" style="1" bestFit="1" customWidth="1"/>
    <col min="4" max="4" width="18" style="1" customWidth="1"/>
    <col min="5" max="5" width="46.140625" style="1" customWidth="1"/>
    <col min="6" max="6" width="7.42578125" style="1" customWidth="1"/>
    <col min="7" max="7" width="12.7109375" style="1" bestFit="1" customWidth="1"/>
    <col min="8" max="8" width="8.85546875" style="1" customWidth="1"/>
    <col min="9" max="11" width="7.42578125" style="1" customWidth="1"/>
    <col min="12" max="12" width="84.7109375" style="1" customWidth="1"/>
    <col min="13" max="16384" width="9.140625" style="1"/>
  </cols>
  <sheetData>
    <row r="3" spans="1:12" ht="18" x14ac:dyDescent="0.25">
      <c r="A3" s="11" t="s">
        <v>365</v>
      </c>
      <c r="F3" s="12"/>
    </row>
    <row r="4" spans="1:12" ht="15.75" x14ac:dyDescent="0.25">
      <c r="A4" s="13"/>
      <c r="F4" s="12"/>
    </row>
    <row r="5" spans="1:12" ht="15.75" x14ac:dyDescent="0.25">
      <c r="A5" s="13" t="s">
        <v>108</v>
      </c>
      <c r="E5" s="81"/>
      <c r="F5" s="12"/>
    </row>
    <row r="6" spans="1:12" ht="16.5" thickBot="1" x14ac:dyDescent="0.3">
      <c r="B6" s="13"/>
      <c r="F6" s="12"/>
    </row>
    <row r="7" spans="1:12" ht="26.25" customHeight="1" x14ac:dyDescent="0.2">
      <c r="A7" s="89" t="s">
        <v>117</v>
      </c>
      <c r="B7" s="91" t="s">
        <v>67</v>
      </c>
      <c r="C7" s="87" t="s">
        <v>1</v>
      </c>
      <c r="D7" s="87" t="s">
        <v>2</v>
      </c>
      <c r="E7" s="87" t="s">
        <v>3</v>
      </c>
      <c r="F7" s="87" t="s">
        <v>4</v>
      </c>
      <c r="G7" s="87" t="s">
        <v>18</v>
      </c>
      <c r="H7" s="93" t="s">
        <v>5</v>
      </c>
      <c r="I7" s="94"/>
      <c r="J7" s="94"/>
      <c r="K7" s="95"/>
      <c r="L7" s="85" t="s">
        <v>10</v>
      </c>
    </row>
    <row r="8" spans="1:12" ht="30.75" thickBot="1" x14ac:dyDescent="0.25">
      <c r="A8" s="90"/>
      <c r="B8" s="92"/>
      <c r="C8" s="88"/>
      <c r="D8" s="88"/>
      <c r="E8" s="88"/>
      <c r="F8" s="88"/>
      <c r="G8" s="88"/>
      <c r="H8" s="51" t="s">
        <v>62</v>
      </c>
      <c r="I8" s="54" t="s">
        <v>14</v>
      </c>
      <c r="J8" s="54" t="s">
        <v>46</v>
      </c>
      <c r="K8" s="54" t="s">
        <v>13</v>
      </c>
      <c r="L8" s="86"/>
    </row>
    <row r="9" spans="1:12" ht="28.5" x14ac:dyDescent="0.2">
      <c r="A9" s="48">
        <v>1</v>
      </c>
      <c r="B9" s="34"/>
      <c r="C9" s="59" t="s">
        <v>11</v>
      </c>
      <c r="D9" s="25" t="s">
        <v>81</v>
      </c>
      <c r="E9" s="22" t="s">
        <v>174</v>
      </c>
      <c r="F9" s="60" t="s">
        <v>0</v>
      </c>
      <c r="G9" s="23" t="s">
        <v>68</v>
      </c>
      <c r="H9" s="60" t="s">
        <v>7</v>
      </c>
      <c r="I9" s="23" t="s">
        <v>12</v>
      </c>
      <c r="J9" s="60" t="s">
        <v>8</v>
      </c>
      <c r="K9" s="22" t="s">
        <v>8</v>
      </c>
      <c r="L9" s="61" t="s">
        <v>289</v>
      </c>
    </row>
    <row r="10" spans="1:12" ht="42.75" x14ac:dyDescent="0.2">
      <c r="A10" s="49">
        <v>2</v>
      </c>
      <c r="B10" s="33"/>
      <c r="C10" s="43" t="s">
        <v>11</v>
      </c>
      <c r="D10" s="5" t="s">
        <v>199</v>
      </c>
      <c r="E10" s="6" t="s">
        <v>143</v>
      </c>
      <c r="F10" s="10" t="s">
        <v>0</v>
      </c>
      <c r="G10" s="7" t="s">
        <v>68</v>
      </c>
      <c r="H10" s="10" t="s">
        <v>7</v>
      </c>
      <c r="I10" s="7" t="s">
        <v>12</v>
      </c>
      <c r="J10" s="10" t="s">
        <v>8</v>
      </c>
      <c r="K10" s="6" t="s">
        <v>8</v>
      </c>
      <c r="L10" s="16" t="s">
        <v>290</v>
      </c>
    </row>
    <row r="11" spans="1:12" ht="42.75" x14ac:dyDescent="0.2">
      <c r="A11" s="49">
        <v>3</v>
      </c>
      <c r="B11" s="33"/>
      <c r="C11" s="43" t="s">
        <v>161</v>
      </c>
      <c r="D11" s="43" t="s">
        <v>166</v>
      </c>
      <c r="E11" s="6" t="s">
        <v>192</v>
      </c>
      <c r="F11" s="7" t="s">
        <v>0</v>
      </c>
      <c r="G11" s="7" t="s">
        <v>68</v>
      </c>
      <c r="H11" s="7" t="s">
        <v>7</v>
      </c>
      <c r="I11" s="7" t="s">
        <v>12</v>
      </c>
      <c r="J11" s="7" t="s">
        <v>8</v>
      </c>
      <c r="K11" s="6" t="s">
        <v>8</v>
      </c>
      <c r="L11" s="57" t="s">
        <v>291</v>
      </c>
    </row>
    <row r="12" spans="1:12" ht="42.75" x14ac:dyDescent="0.2">
      <c r="A12" s="49">
        <v>4</v>
      </c>
      <c r="B12" s="33"/>
      <c r="C12" s="5" t="s">
        <v>161</v>
      </c>
      <c r="D12" s="5" t="s">
        <v>162</v>
      </c>
      <c r="E12" s="6" t="s">
        <v>163</v>
      </c>
      <c r="F12" s="7" t="s">
        <v>0</v>
      </c>
      <c r="G12" s="7" t="s">
        <v>68</v>
      </c>
      <c r="H12" s="7" t="s">
        <v>7</v>
      </c>
      <c r="I12" s="7" t="s">
        <v>12</v>
      </c>
      <c r="J12" s="7" t="s">
        <v>8</v>
      </c>
      <c r="K12" s="6" t="s">
        <v>8</v>
      </c>
      <c r="L12" s="14" t="s">
        <v>292</v>
      </c>
    </row>
    <row r="13" spans="1:12" ht="42.75" x14ac:dyDescent="0.2">
      <c r="A13" s="49">
        <v>5</v>
      </c>
      <c r="B13" s="33"/>
      <c r="C13" s="43" t="s">
        <v>161</v>
      </c>
      <c r="D13" s="5" t="s">
        <v>162</v>
      </c>
      <c r="E13" s="62" t="s">
        <v>293</v>
      </c>
      <c r="F13" s="7" t="s">
        <v>0</v>
      </c>
      <c r="G13" s="7" t="s">
        <v>68</v>
      </c>
      <c r="H13" s="7" t="s">
        <v>7</v>
      </c>
      <c r="I13" s="7" t="s">
        <v>12</v>
      </c>
      <c r="J13" s="7" t="s">
        <v>8</v>
      </c>
      <c r="K13" s="6" t="s">
        <v>8</v>
      </c>
      <c r="L13" s="14" t="s">
        <v>122</v>
      </c>
    </row>
    <row r="14" spans="1:12" ht="57" x14ac:dyDescent="0.2">
      <c r="A14" s="49">
        <v>6</v>
      </c>
      <c r="B14" s="33"/>
      <c r="C14" s="43" t="s">
        <v>161</v>
      </c>
      <c r="D14" s="5" t="s">
        <v>162</v>
      </c>
      <c r="E14" s="6" t="s">
        <v>295</v>
      </c>
      <c r="F14" s="7" t="s">
        <v>0</v>
      </c>
      <c r="G14" s="7" t="s">
        <v>68</v>
      </c>
      <c r="H14" s="7" t="s">
        <v>7</v>
      </c>
      <c r="I14" s="7" t="s">
        <v>12</v>
      </c>
      <c r="J14" s="7" t="s">
        <v>8</v>
      </c>
      <c r="K14" s="6" t="s">
        <v>8</v>
      </c>
      <c r="L14" s="14" t="s">
        <v>294</v>
      </c>
    </row>
    <row r="15" spans="1:12" ht="42.75" x14ac:dyDescent="0.2">
      <c r="A15" s="49">
        <v>7</v>
      </c>
      <c r="B15" s="33"/>
      <c r="C15" s="43" t="s">
        <v>161</v>
      </c>
      <c r="D15" s="5" t="s">
        <v>164</v>
      </c>
      <c r="E15" s="6" t="s">
        <v>296</v>
      </c>
      <c r="F15" s="7" t="s">
        <v>0</v>
      </c>
      <c r="G15" s="7" t="s">
        <v>68</v>
      </c>
      <c r="H15" s="7" t="s">
        <v>7</v>
      </c>
      <c r="I15" s="7" t="s">
        <v>12</v>
      </c>
      <c r="J15" s="7" t="s">
        <v>8</v>
      </c>
      <c r="K15" s="6" t="s">
        <v>8</v>
      </c>
      <c r="L15" s="14" t="s">
        <v>297</v>
      </c>
    </row>
    <row r="16" spans="1:12" ht="42.75" x14ac:dyDescent="0.2">
      <c r="A16" s="49">
        <v>8</v>
      </c>
      <c r="B16" s="33"/>
      <c r="C16" s="5" t="s">
        <v>161</v>
      </c>
      <c r="D16" s="5" t="s">
        <v>9</v>
      </c>
      <c r="E16" s="6" t="s">
        <v>123</v>
      </c>
      <c r="F16" s="7" t="s">
        <v>0</v>
      </c>
      <c r="G16" s="7" t="s">
        <v>68</v>
      </c>
      <c r="H16" s="7" t="s">
        <v>7</v>
      </c>
      <c r="I16" s="7" t="s">
        <v>12</v>
      </c>
      <c r="J16" s="7" t="s">
        <v>8</v>
      </c>
      <c r="K16" s="6" t="s">
        <v>8</v>
      </c>
      <c r="L16" s="14" t="s">
        <v>298</v>
      </c>
    </row>
    <row r="17" spans="1:12" ht="42.75" x14ac:dyDescent="0.2">
      <c r="A17" s="49">
        <v>9</v>
      </c>
      <c r="B17" s="33"/>
      <c r="C17" s="5" t="s">
        <v>161</v>
      </c>
      <c r="D17" s="5" t="s">
        <v>80</v>
      </c>
      <c r="E17" s="6" t="s">
        <v>124</v>
      </c>
      <c r="F17" s="7" t="s">
        <v>0</v>
      </c>
      <c r="G17" s="7" t="s">
        <v>68</v>
      </c>
      <c r="H17" s="7" t="s">
        <v>7</v>
      </c>
      <c r="I17" s="7" t="s">
        <v>12</v>
      </c>
      <c r="J17" s="7" t="s">
        <v>8</v>
      </c>
      <c r="K17" s="6" t="s">
        <v>8</v>
      </c>
      <c r="L17" s="14" t="s">
        <v>299</v>
      </c>
    </row>
    <row r="18" spans="1:12" ht="42.75" x14ac:dyDescent="0.2">
      <c r="A18" s="49">
        <v>10</v>
      </c>
      <c r="B18" s="33"/>
      <c r="C18" s="43" t="s">
        <v>161</v>
      </c>
      <c r="D18" s="5" t="s">
        <v>165</v>
      </c>
      <c r="E18" s="6" t="s">
        <v>163</v>
      </c>
      <c r="F18" s="7" t="s">
        <v>0</v>
      </c>
      <c r="G18" s="7" t="s">
        <v>68</v>
      </c>
      <c r="H18" s="7" t="s">
        <v>7</v>
      </c>
      <c r="I18" s="7" t="s">
        <v>12</v>
      </c>
      <c r="J18" s="7" t="s">
        <v>8</v>
      </c>
      <c r="K18" s="6" t="s">
        <v>8</v>
      </c>
      <c r="L18" s="14" t="s">
        <v>300</v>
      </c>
    </row>
    <row r="19" spans="1:12" ht="42.75" x14ac:dyDescent="0.2">
      <c r="A19" s="49">
        <v>11</v>
      </c>
      <c r="B19" s="33"/>
      <c r="C19" s="43" t="s">
        <v>161</v>
      </c>
      <c r="D19" s="5" t="s">
        <v>218</v>
      </c>
      <c r="E19" s="6" t="s">
        <v>219</v>
      </c>
      <c r="F19" s="7" t="s">
        <v>0</v>
      </c>
      <c r="G19" s="7" t="s">
        <v>68</v>
      </c>
      <c r="H19" s="7" t="s">
        <v>7</v>
      </c>
      <c r="I19" s="7" t="s">
        <v>12</v>
      </c>
      <c r="J19" s="7" t="s">
        <v>8</v>
      </c>
      <c r="K19" s="6" t="s">
        <v>8</v>
      </c>
      <c r="L19" s="14" t="s">
        <v>301</v>
      </c>
    </row>
    <row r="20" spans="1:12" ht="57" x14ac:dyDescent="0.2">
      <c r="A20" s="49">
        <v>12</v>
      </c>
      <c r="B20" s="33"/>
      <c r="C20" s="5" t="s">
        <v>187</v>
      </c>
      <c r="D20" s="5" t="s">
        <v>189</v>
      </c>
      <c r="E20" s="6" t="s">
        <v>188</v>
      </c>
      <c r="F20" s="7" t="s">
        <v>0</v>
      </c>
      <c r="G20" s="7" t="s">
        <v>68</v>
      </c>
      <c r="H20" s="7" t="s">
        <v>7</v>
      </c>
      <c r="I20" s="7" t="s">
        <v>12</v>
      </c>
      <c r="J20" s="7" t="s">
        <v>8</v>
      </c>
      <c r="K20" s="6" t="s">
        <v>8</v>
      </c>
      <c r="L20" s="63" t="s">
        <v>302</v>
      </c>
    </row>
    <row r="21" spans="1:12" ht="57" x14ac:dyDescent="0.2">
      <c r="A21" s="49">
        <v>13</v>
      </c>
      <c r="B21" s="55"/>
      <c r="C21" s="5" t="s">
        <v>187</v>
      </c>
      <c r="D21" s="5" t="s">
        <v>189</v>
      </c>
      <c r="E21" s="6" t="s">
        <v>303</v>
      </c>
      <c r="F21" s="7" t="s">
        <v>0</v>
      </c>
      <c r="G21" s="7" t="s">
        <v>68</v>
      </c>
      <c r="H21" s="7" t="s">
        <v>7</v>
      </c>
      <c r="I21" s="7" t="s">
        <v>12</v>
      </c>
      <c r="J21" s="7" t="s">
        <v>8</v>
      </c>
      <c r="K21" s="6" t="s">
        <v>8</v>
      </c>
      <c r="L21" s="63" t="s">
        <v>304</v>
      </c>
    </row>
    <row r="22" spans="1:12" ht="42.75" x14ac:dyDescent="0.2">
      <c r="A22" s="49">
        <v>14</v>
      </c>
      <c r="B22" s="33"/>
      <c r="C22" s="5" t="s">
        <v>132</v>
      </c>
      <c r="D22" s="5" t="s">
        <v>15</v>
      </c>
      <c r="E22" s="6" t="s">
        <v>133</v>
      </c>
      <c r="F22" s="7" t="s">
        <v>0</v>
      </c>
      <c r="G22" s="7" t="s">
        <v>68</v>
      </c>
      <c r="H22" s="7" t="s">
        <v>7</v>
      </c>
      <c r="I22" s="7" t="s">
        <v>12</v>
      </c>
      <c r="J22" s="7" t="s">
        <v>8</v>
      </c>
      <c r="K22" s="6" t="s">
        <v>8</v>
      </c>
      <c r="L22" s="14" t="s">
        <v>244</v>
      </c>
    </row>
    <row r="23" spans="1:12" ht="57" x14ac:dyDescent="0.2">
      <c r="A23" s="49">
        <v>15</v>
      </c>
      <c r="B23" s="33"/>
      <c r="C23" s="5" t="s">
        <v>132</v>
      </c>
      <c r="D23" s="5" t="s">
        <v>190</v>
      </c>
      <c r="E23" s="6" t="s">
        <v>223</v>
      </c>
      <c r="F23" s="7" t="s">
        <v>0</v>
      </c>
      <c r="G23" s="7" t="s">
        <v>68</v>
      </c>
      <c r="H23" s="7" t="s">
        <v>7</v>
      </c>
      <c r="I23" s="7" t="s">
        <v>12</v>
      </c>
      <c r="J23" s="7" t="s">
        <v>8</v>
      </c>
      <c r="K23" s="6" t="s">
        <v>8</v>
      </c>
      <c r="L23" s="15"/>
    </row>
    <row r="24" spans="1:12" ht="71.25" x14ac:dyDescent="0.2">
      <c r="A24" s="49">
        <v>16</v>
      </c>
      <c r="B24" s="33"/>
      <c r="C24" s="5" t="s">
        <v>38</v>
      </c>
      <c r="D24" s="5" t="s">
        <v>181</v>
      </c>
      <c r="E24" s="6" t="s">
        <v>182</v>
      </c>
      <c r="F24" s="7" t="s">
        <v>0</v>
      </c>
      <c r="G24" s="7" t="s">
        <v>68</v>
      </c>
      <c r="H24" s="7" t="s">
        <v>7</v>
      </c>
      <c r="I24" s="7" t="s">
        <v>12</v>
      </c>
      <c r="J24" s="7" t="s">
        <v>8</v>
      </c>
      <c r="K24" s="6" t="s">
        <v>8</v>
      </c>
      <c r="L24" s="14" t="s">
        <v>305</v>
      </c>
    </row>
    <row r="25" spans="1:12" ht="28.5" x14ac:dyDescent="0.2">
      <c r="A25" s="49">
        <v>17</v>
      </c>
      <c r="B25" s="33"/>
      <c r="C25" s="5" t="s">
        <v>142</v>
      </c>
      <c r="D25" s="5" t="s">
        <v>144</v>
      </c>
      <c r="E25" s="6" t="s">
        <v>145</v>
      </c>
      <c r="F25" s="10" t="s">
        <v>0</v>
      </c>
      <c r="G25" s="7" t="s">
        <v>68</v>
      </c>
      <c r="H25" s="10" t="s">
        <v>7</v>
      </c>
      <c r="I25" s="7" t="s">
        <v>12</v>
      </c>
      <c r="J25" s="10" t="s">
        <v>8</v>
      </c>
      <c r="K25" s="6" t="s">
        <v>8</v>
      </c>
      <c r="L25" s="14" t="s">
        <v>245</v>
      </c>
    </row>
    <row r="26" spans="1:12" ht="42.75" x14ac:dyDescent="0.2">
      <c r="A26" s="49">
        <v>18</v>
      </c>
      <c r="B26" s="33"/>
      <c r="C26" s="5" t="s">
        <v>142</v>
      </c>
      <c r="D26" s="5" t="s">
        <v>144</v>
      </c>
      <c r="E26" s="6" t="s">
        <v>246</v>
      </c>
      <c r="F26" s="10" t="s">
        <v>0</v>
      </c>
      <c r="G26" s="7" t="s">
        <v>68</v>
      </c>
      <c r="H26" s="10" t="s">
        <v>7</v>
      </c>
      <c r="I26" s="7" t="s">
        <v>12</v>
      </c>
      <c r="J26" s="10" t="s">
        <v>8</v>
      </c>
      <c r="K26" s="6" t="s">
        <v>8</v>
      </c>
      <c r="L26" s="14" t="s">
        <v>147</v>
      </c>
    </row>
    <row r="27" spans="1:12" ht="28.5" x14ac:dyDescent="0.2">
      <c r="A27" s="49">
        <v>19</v>
      </c>
      <c r="B27" s="33"/>
      <c r="C27" s="5" t="s">
        <v>142</v>
      </c>
      <c r="D27" s="4" t="s">
        <v>82</v>
      </c>
      <c r="E27" s="6" t="s">
        <v>83</v>
      </c>
      <c r="F27" s="10" t="s">
        <v>0</v>
      </c>
      <c r="G27" s="7" t="s">
        <v>68</v>
      </c>
      <c r="H27" s="10" t="s">
        <v>7</v>
      </c>
      <c r="I27" s="7" t="s">
        <v>12</v>
      </c>
      <c r="J27" s="10" t="s">
        <v>8</v>
      </c>
      <c r="K27" s="6" t="s">
        <v>8</v>
      </c>
      <c r="L27" s="16" t="s">
        <v>247</v>
      </c>
    </row>
    <row r="28" spans="1:12" ht="58.5" x14ac:dyDescent="0.25">
      <c r="A28" s="49">
        <v>20</v>
      </c>
      <c r="B28" s="33"/>
      <c r="C28" s="5" t="s">
        <v>142</v>
      </c>
      <c r="D28" s="5" t="s">
        <v>84</v>
      </c>
      <c r="E28" s="6" t="s">
        <v>306</v>
      </c>
      <c r="F28" s="10" t="s">
        <v>0</v>
      </c>
      <c r="G28" s="7" t="s">
        <v>68</v>
      </c>
      <c r="H28" s="10" t="s">
        <v>7</v>
      </c>
      <c r="I28" s="7" t="s">
        <v>12</v>
      </c>
      <c r="J28" s="10" t="s">
        <v>8</v>
      </c>
      <c r="K28" s="6" t="s">
        <v>8</v>
      </c>
      <c r="L28" s="16" t="s">
        <v>307</v>
      </c>
    </row>
    <row r="29" spans="1:12" ht="28.5" x14ac:dyDescent="0.2">
      <c r="A29" s="49">
        <v>21</v>
      </c>
      <c r="B29" s="33"/>
      <c r="C29" s="5" t="s">
        <v>142</v>
      </c>
      <c r="D29" s="5" t="s">
        <v>125</v>
      </c>
      <c r="E29" s="6" t="s">
        <v>88</v>
      </c>
      <c r="F29" s="10" t="s">
        <v>0</v>
      </c>
      <c r="G29" s="7" t="s">
        <v>68</v>
      </c>
      <c r="H29" s="10" t="s">
        <v>7</v>
      </c>
      <c r="I29" s="7" t="s">
        <v>12</v>
      </c>
      <c r="J29" s="10" t="s">
        <v>8</v>
      </c>
      <c r="K29" s="6" t="s">
        <v>8</v>
      </c>
      <c r="L29" s="14" t="s">
        <v>308</v>
      </c>
    </row>
    <row r="30" spans="1:12" ht="28.5" x14ac:dyDescent="0.2">
      <c r="A30" s="49">
        <v>22</v>
      </c>
      <c r="B30" s="26"/>
      <c r="C30" s="5" t="s">
        <v>33</v>
      </c>
      <c r="D30" s="5" t="s">
        <v>25</v>
      </c>
      <c r="E30" s="6" t="s">
        <v>311</v>
      </c>
      <c r="F30" s="7" t="s">
        <v>0</v>
      </c>
      <c r="G30" s="7" t="s">
        <v>68</v>
      </c>
      <c r="H30" s="7" t="s">
        <v>7</v>
      </c>
      <c r="I30" s="7" t="s">
        <v>12</v>
      </c>
      <c r="J30" s="7" t="s">
        <v>8</v>
      </c>
      <c r="K30" s="6" t="s">
        <v>8</v>
      </c>
      <c r="L30" s="14" t="s">
        <v>248</v>
      </c>
    </row>
    <row r="31" spans="1:12" ht="42.75" x14ac:dyDescent="0.2">
      <c r="A31" s="49">
        <v>23</v>
      </c>
      <c r="B31" s="42"/>
      <c r="C31" s="43" t="s">
        <v>33</v>
      </c>
      <c r="D31" s="43" t="s">
        <v>139</v>
      </c>
      <c r="E31" s="64" t="s">
        <v>140</v>
      </c>
      <c r="F31" s="45" t="s">
        <v>0</v>
      </c>
      <c r="G31" s="45" t="s">
        <v>68</v>
      </c>
      <c r="H31" s="45" t="s">
        <v>7</v>
      </c>
      <c r="I31" s="45" t="s">
        <v>12</v>
      </c>
      <c r="J31" s="45" t="s">
        <v>8</v>
      </c>
      <c r="K31" s="44" t="s">
        <v>8</v>
      </c>
      <c r="L31" s="57" t="s">
        <v>248</v>
      </c>
    </row>
    <row r="32" spans="1:12" ht="42.75" x14ac:dyDescent="0.2">
      <c r="A32" s="49">
        <v>24</v>
      </c>
      <c r="B32" s="33"/>
      <c r="C32" s="5" t="s">
        <v>33</v>
      </c>
      <c r="D32" s="5" t="s">
        <v>139</v>
      </c>
      <c r="E32" s="41" t="s">
        <v>309</v>
      </c>
      <c r="F32" s="7" t="s">
        <v>0</v>
      </c>
      <c r="G32" s="7" t="s">
        <v>68</v>
      </c>
      <c r="H32" s="7" t="s">
        <v>7</v>
      </c>
      <c r="I32" s="7" t="s">
        <v>12</v>
      </c>
      <c r="J32" s="7" t="s">
        <v>8</v>
      </c>
      <c r="K32" s="6" t="s">
        <v>8</v>
      </c>
      <c r="L32" s="14" t="s">
        <v>248</v>
      </c>
    </row>
    <row r="33" spans="1:17" ht="57.75" thickBot="1" x14ac:dyDescent="0.25">
      <c r="A33" s="50">
        <v>25</v>
      </c>
      <c r="B33" s="35"/>
      <c r="C33" s="17" t="s">
        <v>33</v>
      </c>
      <c r="D33" s="17" t="s">
        <v>139</v>
      </c>
      <c r="E33" s="65" t="s">
        <v>312</v>
      </c>
      <c r="F33" s="19" t="s">
        <v>0</v>
      </c>
      <c r="G33" s="20" t="s">
        <v>51</v>
      </c>
      <c r="H33" s="19" t="s">
        <v>7</v>
      </c>
      <c r="I33" s="19" t="s">
        <v>12</v>
      </c>
      <c r="J33" s="19" t="s">
        <v>8</v>
      </c>
      <c r="K33" s="18" t="s">
        <v>8</v>
      </c>
      <c r="L33" s="21" t="s">
        <v>310</v>
      </c>
      <c r="O33" s="2"/>
      <c r="P33" s="3"/>
      <c r="Q33" s="3"/>
    </row>
  </sheetData>
  <sortState ref="C39:L43">
    <sortCondition ref="C39:C43"/>
  </sortState>
  <mergeCells count="9">
    <mergeCell ref="A7:A8"/>
    <mergeCell ref="L7:L8"/>
    <mergeCell ref="B7:B8"/>
    <mergeCell ref="C7:C8"/>
    <mergeCell ref="D7:D8"/>
    <mergeCell ref="E7:E8"/>
    <mergeCell ref="F7:F8"/>
    <mergeCell ref="G7:G8"/>
    <mergeCell ref="H7:K7"/>
  </mergeCells>
  <pageMargins left="0.70866141732283472" right="0.70866141732283472" top="0.74803149606299213" bottom="0.74803149606299213" header="0.31496062992125984" footer="0.31496062992125984"/>
  <pageSetup paperSize="9" scale="55" orientation="landscape" r:id="rId1"/>
  <headerFooter>
    <oddHeader>&amp;L&amp;G&amp;R&amp;G</oddHeader>
    <oddFooter>&amp;L&amp;"Arial,Standard"&amp;9&amp;P/&amp;N</oddFooter>
  </headerFooter>
  <rowBreaks count="1" manualBreakCount="1">
    <brk id="24"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9"/>
  <sheetViews>
    <sheetView zoomScale="80" zoomScaleNormal="80" zoomScalePageLayoutView="80" workbookViewId="0">
      <selection activeCell="A3" sqref="A3"/>
    </sheetView>
  </sheetViews>
  <sheetFormatPr defaultColWidth="9.140625" defaultRowHeight="12.75" x14ac:dyDescent="0.2"/>
  <cols>
    <col min="1" max="1" width="5.7109375" style="1" bestFit="1" customWidth="1"/>
    <col min="2" max="2" width="9.140625" style="1"/>
    <col min="3" max="3" width="20" style="1" bestFit="1" customWidth="1"/>
    <col min="4" max="4" width="18" style="1" customWidth="1"/>
    <col min="5" max="5" width="46.140625" style="1" customWidth="1"/>
    <col min="6" max="6" width="7.42578125" style="1" customWidth="1"/>
    <col min="7" max="7" width="12.7109375" style="1" bestFit="1" customWidth="1"/>
    <col min="8" max="8" width="8.85546875" style="1" customWidth="1"/>
    <col min="9" max="11" width="7.42578125" style="1" customWidth="1"/>
    <col min="12" max="12" width="84.42578125" style="1" customWidth="1"/>
    <col min="13" max="16384" width="9.140625" style="1"/>
  </cols>
  <sheetData>
    <row r="3" spans="1:12" ht="18" x14ac:dyDescent="0.25">
      <c r="A3" s="11" t="s">
        <v>366</v>
      </c>
      <c r="F3" s="12"/>
    </row>
    <row r="4" spans="1:12" ht="15.75" x14ac:dyDescent="0.25">
      <c r="A4" s="13"/>
      <c r="F4" s="12"/>
    </row>
    <row r="5" spans="1:12" ht="15.75" x14ac:dyDescent="0.25">
      <c r="A5" s="13" t="s">
        <v>273</v>
      </c>
      <c r="E5" s="81"/>
      <c r="F5" s="12"/>
    </row>
    <row r="6" spans="1:12" ht="16.5" thickBot="1" x14ac:dyDescent="0.3">
      <c r="B6" s="13"/>
      <c r="F6" s="12"/>
    </row>
    <row r="7" spans="1:12" ht="26.25" customHeight="1" x14ac:dyDescent="0.2">
      <c r="A7" s="89" t="s">
        <v>117</v>
      </c>
      <c r="B7" s="91" t="s">
        <v>67</v>
      </c>
      <c r="C7" s="87" t="s">
        <v>1</v>
      </c>
      <c r="D7" s="87" t="s">
        <v>2</v>
      </c>
      <c r="E7" s="87" t="s">
        <v>3</v>
      </c>
      <c r="F7" s="87" t="s">
        <v>4</v>
      </c>
      <c r="G7" s="87" t="s">
        <v>18</v>
      </c>
      <c r="H7" s="93" t="s">
        <v>5</v>
      </c>
      <c r="I7" s="94"/>
      <c r="J7" s="94"/>
      <c r="K7" s="108"/>
      <c r="L7" s="102" t="s">
        <v>10</v>
      </c>
    </row>
    <row r="8" spans="1:12" ht="30.75" thickBot="1" x14ac:dyDescent="0.25">
      <c r="A8" s="90"/>
      <c r="B8" s="92"/>
      <c r="C8" s="88"/>
      <c r="D8" s="88"/>
      <c r="E8" s="88"/>
      <c r="F8" s="88"/>
      <c r="G8" s="88"/>
      <c r="H8" s="51" t="s">
        <v>62</v>
      </c>
      <c r="I8" s="83" t="s">
        <v>14</v>
      </c>
      <c r="J8" s="83" t="s">
        <v>46</v>
      </c>
      <c r="K8" s="82" t="s">
        <v>13</v>
      </c>
      <c r="L8" s="103"/>
    </row>
    <row r="9" spans="1:12" ht="85.5" x14ac:dyDescent="0.2">
      <c r="A9" s="52">
        <v>1</v>
      </c>
      <c r="B9" s="42"/>
      <c r="C9" s="43" t="s">
        <v>136</v>
      </c>
      <c r="D9" s="43" t="s">
        <v>317</v>
      </c>
      <c r="E9" s="44" t="s">
        <v>224</v>
      </c>
      <c r="F9" s="45" t="s">
        <v>0</v>
      </c>
      <c r="G9" s="46" t="s">
        <v>51</v>
      </c>
      <c r="H9" s="45" t="s">
        <v>7</v>
      </c>
      <c r="I9" s="45" t="s">
        <v>12</v>
      </c>
      <c r="J9" s="45" t="s">
        <v>8</v>
      </c>
      <c r="K9" s="68" t="s">
        <v>8</v>
      </c>
      <c r="L9" s="104" t="s">
        <v>249</v>
      </c>
    </row>
    <row r="10" spans="1:12" ht="74.25" customHeight="1" x14ac:dyDescent="0.2">
      <c r="A10" s="52">
        <v>2</v>
      </c>
      <c r="B10" s="26"/>
      <c r="C10" s="6" t="s">
        <v>168</v>
      </c>
      <c r="D10" s="6" t="s">
        <v>191</v>
      </c>
      <c r="E10" s="6" t="s">
        <v>195</v>
      </c>
      <c r="F10" s="7" t="s">
        <v>0</v>
      </c>
      <c r="G10" s="8" t="s">
        <v>51</v>
      </c>
      <c r="H10" s="7" t="s">
        <v>7</v>
      </c>
      <c r="I10" s="7" t="s">
        <v>94</v>
      </c>
      <c r="J10" s="7" t="s">
        <v>8</v>
      </c>
      <c r="K10" s="16" t="s">
        <v>8</v>
      </c>
      <c r="L10" s="105" t="s">
        <v>315</v>
      </c>
    </row>
    <row r="11" spans="1:12" ht="71.25" x14ac:dyDescent="0.2">
      <c r="A11" s="52">
        <v>3</v>
      </c>
      <c r="B11" s="26"/>
      <c r="C11" s="6" t="s">
        <v>168</v>
      </c>
      <c r="D11" s="6" t="s">
        <v>191</v>
      </c>
      <c r="E11" s="6" t="s">
        <v>196</v>
      </c>
      <c r="F11" s="7" t="s">
        <v>0</v>
      </c>
      <c r="G11" s="8" t="s">
        <v>51</v>
      </c>
      <c r="H11" s="7" t="s">
        <v>7</v>
      </c>
      <c r="I11" s="7" t="s">
        <v>94</v>
      </c>
      <c r="J11" s="7" t="s">
        <v>8</v>
      </c>
      <c r="K11" s="16" t="s">
        <v>8</v>
      </c>
      <c r="L11" s="105" t="s">
        <v>316</v>
      </c>
    </row>
    <row r="12" spans="1:12" ht="42.75" x14ac:dyDescent="0.2">
      <c r="A12" s="52">
        <v>4</v>
      </c>
      <c r="B12" s="26"/>
      <c r="C12" s="5" t="s">
        <v>153</v>
      </c>
      <c r="D12" s="6" t="s">
        <v>191</v>
      </c>
      <c r="E12" s="6" t="s">
        <v>320</v>
      </c>
      <c r="F12" s="7" t="s">
        <v>0</v>
      </c>
      <c r="G12" s="8" t="s">
        <v>51</v>
      </c>
      <c r="H12" s="7" t="s">
        <v>7</v>
      </c>
      <c r="I12" s="7" t="s">
        <v>94</v>
      </c>
      <c r="J12" s="7" t="s">
        <v>8</v>
      </c>
      <c r="K12" s="16" t="s">
        <v>8</v>
      </c>
      <c r="L12" s="105" t="s">
        <v>323</v>
      </c>
    </row>
    <row r="13" spans="1:12" ht="28.5" x14ac:dyDescent="0.2">
      <c r="A13" s="52">
        <v>5</v>
      </c>
      <c r="B13" s="26"/>
      <c r="C13" s="5" t="s">
        <v>153</v>
      </c>
      <c r="D13" s="6" t="s">
        <v>191</v>
      </c>
      <c r="E13" s="6" t="s">
        <v>319</v>
      </c>
      <c r="F13" s="7" t="s">
        <v>0</v>
      </c>
      <c r="G13" s="8" t="s">
        <v>51</v>
      </c>
      <c r="H13" s="7" t="s">
        <v>7</v>
      </c>
      <c r="I13" s="7" t="s">
        <v>94</v>
      </c>
      <c r="J13" s="7" t="s">
        <v>8</v>
      </c>
      <c r="K13" s="16" t="s">
        <v>8</v>
      </c>
      <c r="L13" s="105" t="s">
        <v>321</v>
      </c>
    </row>
    <row r="14" spans="1:12" ht="42.75" x14ac:dyDescent="0.2">
      <c r="A14" s="52">
        <v>6</v>
      </c>
      <c r="B14" s="26"/>
      <c r="C14" s="5" t="s">
        <v>153</v>
      </c>
      <c r="D14" s="6" t="s">
        <v>191</v>
      </c>
      <c r="E14" s="6" t="s">
        <v>322</v>
      </c>
      <c r="F14" s="7" t="s">
        <v>0</v>
      </c>
      <c r="G14" s="8" t="s">
        <v>51</v>
      </c>
      <c r="H14" s="7" t="s">
        <v>7</v>
      </c>
      <c r="I14" s="7" t="s">
        <v>94</v>
      </c>
      <c r="J14" s="7" t="s">
        <v>8</v>
      </c>
      <c r="K14" s="16" t="s">
        <v>8</v>
      </c>
      <c r="L14" s="105" t="s">
        <v>323</v>
      </c>
    </row>
    <row r="15" spans="1:12" ht="57" x14ac:dyDescent="0.2">
      <c r="A15" s="52">
        <v>7</v>
      </c>
      <c r="B15" s="26"/>
      <c r="C15" s="5" t="s">
        <v>153</v>
      </c>
      <c r="D15" s="6" t="s">
        <v>191</v>
      </c>
      <c r="E15" s="6" t="s">
        <v>270</v>
      </c>
      <c r="F15" s="7" t="s">
        <v>0</v>
      </c>
      <c r="G15" s="8" t="s">
        <v>51</v>
      </c>
      <c r="H15" s="7" t="s">
        <v>7</v>
      </c>
      <c r="I15" s="7" t="s">
        <v>94</v>
      </c>
      <c r="J15" s="7" t="s">
        <v>8</v>
      </c>
      <c r="K15" s="16" t="s">
        <v>8</v>
      </c>
      <c r="L15" s="105" t="s">
        <v>324</v>
      </c>
    </row>
    <row r="16" spans="1:12" ht="46.5" customHeight="1" x14ac:dyDescent="0.2">
      <c r="A16" s="52">
        <v>8</v>
      </c>
      <c r="B16" s="26"/>
      <c r="C16" s="5" t="s">
        <v>153</v>
      </c>
      <c r="D16" s="6" t="s">
        <v>191</v>
      </c>
      <c r="E16" s="6" t="s">
        <v>271</v>
      </c>
      <c r="F16" s="7" t="s">
        <v>0</v>
      </c>
      <c r="G16" s="8" t="s">
        <v>51</v>
      </c>
      <c r="H16" s="7" t="s">
        <v>7</v>
      </c>
      <c r="I16" s="7" t="s">
        <v>94</v>
      </c>
      <c r="J16" s="7" t="s">
        <v>8</v>
      </c>
      <c r="K16" s="16" t="s">
        <v>8</v>
      </c>
      <c r="L16" s="105" t="s">
        <v>272</v>
      </c>
    </row>
    <row r="17" spans="1:12" ht="57" x14ac:dyDescent="0.2">
      <c r="A17" s="52">
        <v>9</v>
      </c>
      <c r="B17" s="26"/>
      <c r="C17" s="5" t="s">
        <v>153</v>
      </c>
      <c r="D17" s="6" t="s">
        <v>154</v>
      </c>
      <c r="E17" s="6" t="s">
        <v>194</v>
      </c>
      <c r="F17" s="7" t="s">
        <v>0</v>
      </c>
      <c r="G17" s="8" t="s">
        <v>51</v>
      </c>
      <c r="H17" s="7" t="s">
        <v>7</v>
      </c>
      <c r="I17" s="7" t="s">
        <v>94</v>
      </c>
      <c r="J17" s="7" t="s">
        <v>8</v>
      </c>
      <c r="K17" s="16" t="s">
        <v>8</v>
      </c>
      <c r="L17" s="105" t="s">
        <v>318</v>
      </c>
    </row>
    <row r="18" spans="1:12" ht="99.75" x14ac:dyDescent="0.2">
      <c r="A18" s="52">
        <v>10</v>
      </c>
      <c r="B18" s="26"/>
      <c r="C18" s="5" t="s">
        <v>136</v>
      </c>
      <c r="D18" s="5" t="s">
        <v>157</v>
      </c>
      <c r="E18" s="6" t="s">
        <v>269</v>
      </c>
      <c r="F18" s="7" t="s">
        <v>0</v>
      </c>
      <c r="G18" s="8" t="s">
        <v>51</v>
      </c>
      <c r="H18" s="7" t="s">
        <v>7</v>
      </c>
      <c r="I18" s="7" t="s">
        <v>12</v>
      </c>
      <c r="J18" s="7" t="s">
        <v>8</v>
      </c>
      <c r="K18" s="16" t="s">
        <v>8</v>
      </c>
      <c r="L18" s="106" t="s">
        <v>249</v>
      </c>
    </row>
    <row r="19" spans="1:12" ht="78.75" customHeight="1" thickBot="1" x14ac:dyDescent="0.25">
      <c r="A19" s="53">
        <v>11</v>
      </c>
      <c r="B19" s="38"/>
      <c r="C19" s="18" t="s">
        <v>168</v>
      </c>
      <c r="D19" s="18" t="s">
        <v>21</v>
      </c>
      <c r="E19" s="18" t="s">
        <v>193</v>
      </c>
      <c r="F19" s="19" t="s">
        <v>0</v>
      </c>
      <c r="G19" s="20" t="s">
        <v>51</v>
      </c>
      <c r="H19" s="19" t="s">
        <v>7</v>
      </c>
      <c r="I19" s="19" t="s">
        <v>94</v>
      </c>
      <c r="J19" s="19" t="s">
        <v>8</v>
      </c>
      <c r="K19" s="109" t="s">
        <v>8</v>
      </c>
      <c r="L19" s="107" t="s">
        <v>325</v>
      </c>
    </row>
  </sheetData>
  <mergeCells count="9">
    <mergeCell ref="G7:G8"/>
    <mergeCell ref="H7:K7"/>
    <mergeCell ref="L7:L8"/>
    <mergeCell ref="A7:A8"/>
    <mergeCell ref="B7:B8"/>
    <mergeCell ref="C7:C8"/>
    <mergeCell ref="D7:D8"/>
    <mergeCell ref="E7:E8"/>
    <mergeCell ref="F7:F8"/>
  </mergeCells>
  <pageMargins left="0.70866141732283472" right="0.70866141732283472" top="0.74803149606299213" bottom="0.74803149606299213" header="0.31496062992125984" footer="0.31496062992125984"/>
  <pageSetup paperSize="9" scale="55" orientation="landscape" r:id="rId1"/>
  <headerFooter>
    <oddHeader>&amp;L&amp;G&amp;R&amp;G</oddHeader>
    <oddFooter>&amp;L&amp;"Arial,Standard"&amp;9&amp;P/&amp;N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3"/>
  <sheetViews>
    <sheetView zoomScale="80" zoomScaleNormal="80" zoomScalePageLayoutView="80" workbookViewId="0">
      <selection activeCell="L38" sqref="L38"/>
    </sheetView>
  </sheetViews>
  <sheetFormatPr defaultColWidth="9.140625" defaultRowHeight="12.75" x14ac:dyDescent="0.2"/>
  <cols>
    <col min="1" max="1" width="5.7109375" style="1" bestFit="1" customWidth="1"/>
    <col min="2" max="2" width="9.140625" style="1"/>
    <col min="3" max="4" width="20.140625" style="1" customWidth="1"/>
    <col min="5" max="5" width="46.140625" style="1" customWidth="1"/>
    <col min="6" max="6" width="8.140625" style="1" customWidth="1"/>
    <col min="7" max="7" width="12.7109375" style="1" bestFit="1" customWidth="1"/>
    <col min="8" max="8" width="8.85546875" style="1" customWidth="1"/>
    <col min="9" max="11" width="7.42578125" style="1" customWidth="1"/>
    <col min="12" max="12" width="104" style="1" customWidth="1"/>
    <col min="13" max="16384" width="9.140625" style="1"/>
  </cols>
  <sheetData>
    <row r="3" spans="1:12" ht="18" x14ac:dyDescent="0.25">
      <c r="A3" s="11" t="s">
        <v>367</v>
      </c>
      <c r="F3" s="12"/>
    </row>
    <row r="4" spans="1:12" ht="15.75" x14ac:dyDescent="0.25">
      <c r="A4" s="13"/>
      <c r="F4" s="12"/>
    </row>
    <row r="5" spans="1:12" ht="15.75" x14ac:dyDescent="0.25">
      <c r="A5" s="13" t="s">
        <v>276</v>
      </c>
      <c r="E5" s="81"/>
      <c r="F5" s="12"/>
    </row>
    <row r="6" spans="1:12" ht="15.75" x14ac:dyDescent="0.25">
      <c r="A6" s="13" t="s">
        <v>375</v>
      </c>
      <c r="F6" s="12"/>
    </row>
    <row r="7" spans="1:12" ht="16.5" thickBot="1" x14ac:dyDescent="0.3">
      <c r="B7" s="13"/>
      <c r="F7" s="12"/>
    </row>
    <row r="8" spans="1:12" ht="26.25" customHeight="1" x14ac:dyDescent="0.2">
      <c r="A8" s="89" t="s">
        <v>117</v>
      </c>
      <c r="B8" s="91" t="s">
        <v>67</v>
      </c>
      <c r="C8" s="87" t="s">
        <v>1</v>
      </c>
      <c r="D8" s="87" t="s">
        <v>2</v>
      </c>
      <c r="E8" s="87" t="s">
        <v>3</v>
      </c>
      <c r="F8" s="87" t="s">
        <v>4</v>
      </c>
      <c r="G8" s="87" t="s">
        <v>18</v>
      </c>
      <c r="H8" s="93" t="s">
        <v>5</v>
      </c>
      <c r="I8" s="94"/>
      <c r="J8" s="94"/>
      <c r="K8" s="95"/>
      <c r="L8" s="85" t="s">
        <v>10</v>
      </c>
    </row>
    <row r="9" spans="1:12" ht="30.75" thickBot="1" x14ac:dyDescent="0.25">
      <c r="A9" s="90"/>
      <c r="B9" s="92"/>
      <c r="C9" s="88"/>
      <c r="D9" s="88"/>
      <c r="E9" s="88"/>
      <c r="F9" s="88"/>
      <c r="G9" s="88"/>
      <c r="H9" s="51" t="s">
        <v>62</v>
      </c>
      <c r="I9" s="54" t="s">
        <v>14</v>
      </c>
      <c r="J9" s="54" t="s">
        <v>46</v>
      </c>
      <c r="K9" s="54" t="s">
        <v>13</v>
      </c>
      <c r="L9" s="86"/>
    </row>
    <row r="10" spans="1:12" ht="72" thickBot="1" x14ac:dyDescent="0.25">
      <c r="A10" s="48">
        <v>1</v>
      </c>
      <c r="B10" s="37"/>
      <c r="C10" s="25" t="s">
        <v>121</v>
      </c>
      <c r="D10" s="25" t="s">
        <v>87</v>
      </c>
      <c r="E10" s="22" t="s">
        <v>232</v>
      </c>
      <c r="F10" s="23" t="s">
        <v>99</v>
      </c>
      <c r="G10" s="23" t="s">
        <v>98</v>
      </c>
      <c r="H10" s="23" t="s">
        <v>7</v>
      </c>
      <c r="I10" s="23" t="s">
        <v>12</v>
      </c>
      <c r="J10" s="22" t="s">
        <v>50</v>
      </c>
      <c r="K10" s="22" t="s">
        <v>8</v>
      </c>
      <c r="L10" s="58" t="s">
        <v>351</v>
      </c>
    </row>
    <row r="11" spans="1:12" ht="58.5" thickBot="1" x14ac:dyDescent="0.3">
      <c r="A11" s="48">
        <v>2</v>
      </c>
      <c r="B11" s="26"/>
      <c r="C11" s="5" t="s">
        <v>121</v>
      </c>
      <c r="D11" s="5" t="s">
        <v>41</v>
      </c>
      <c r="E11" s="6" t="s">
        <v>214</v>
      </c>
      <c r="F11" s="7" t="s">
        <v>99</v>
      </c>
      <c r="G11" s="7" t="s">
        <v>98</v>
      </c>
      <c r="H11" s="7" t="s">
        <v>7</v>
      </c>
      <c r="I11" s="7" t="s">
        <v>12</v>
      </c>
      <c r="J11" s="6" t="s">
        <v>50</v>
      </c>
      <c r="K11" s="6" t="s">
        <v>8</v>
      </c>
      <c r="L11" s="14" t="s">
        <v>352</v>
      </c>
    </row>
    <row r="12" spans="1:12" ht="43.5" thickBot="1" x14ac:dyDescent="0.25">
      <c r="A12" s="48">
        <v>3</v>
      </c>
      <c r="B12" s="26"/>
      <c r="C12" s="5" t="s">
        <v>121</v>
      </c>
      <c r="D12" s="5" t="s">
        <v>267</v>
      </c>
      <c r="E12" s="6" t="s">
        <v>268</v>
      </c>
      <c r="F12" s="7" t="s">
        <v>99</v>
      </c>
      <c r="G12" s="7" t="s">
        <v>98</v>
      </c>
      <c r="H12" s="7" t="s">
        <v>7</v>
      </c>
      <c r="I12" s="7"/>
      <c r="J12" s="6" t="s">
        <v>50</v>
      </c>
      <c r="K12" s="6" t="s">
        <v>8</v>
      </c>
      <c r="L12" s="14" t="s">
        <v>353</v>
      </c>
    </row>
    <row r="13" spans="1:12" ht="87" thickBot="1" x14ac:dyDescent="0.3">
      <c r="A13" s="48">
        <v>4</v>
      </c>
      <c r="B13" s="26"/>
      <c r="C13" s="5" t="s">
        <v>121</v>
      </c>
      <c r="D13" s="5" t="s">
        <v>220</v>
      </c>
      <c r="E13" s="6" t="s">
        <v>221</v>
      </c>
      <c r="F13" s="7" t="s">
        <v>99</v>
      </c>
      <c r="G13" s="7" t="s">
        <v>98</v>
      </c>
      <c r="H13" s="7" t="s">
        <v>7</v>
      </c>
      <c r="I13" s="7" t="s">
        <v>12</v>
      </c>
      <c r="J13" s="6" t="s">
        <v>50</v>
      </c>
      <c r="K13" s="6" t="s">
        <v>8</v>
      </c>
      <c r="L13" s="14" t="s">
        <v>354</v>
      </c>
    </row>
    <row r="14" spans="1:12" ht="29.25" thickBot="1" x14ac:dyDescent="0.25">
      <c r="A14" s="48">
        <v>5</v>
      </c>
      <c r="B14" s="26"/>
      <c r="C14" s="5" t="s">
        <v>121</v>
      </c>
      <c r="D14" s="5" t="s">
        <v>167</v>
      </c>
      <c r="E14" s="6" t="s">
        <v>355</v>
      </c>
      <c r="F14" s="7" t="s">
        <v>99</v>
      </c>
      <c r="G14" s="7" t="s">
        <v>98</v>
      </c>
      <c r="H14" s="7" t="s">
        <v>7</v>
      </c>
      <c r="I14" s="7" t="s">
        <v>12</v>
      </c>
      <c r="J14" s="6" t="s">
        <v>50</v>
      </c>
      <c r="K14" s="6" t="s">
        <v>8</v>
      </c>
      <c r="L14" s="14" t="s">
        <v>356</v>
      </c>
    </row>
    <row r="15" spans="1:12" ht="72.75" thickBot="1" x14ac:dyDescent="0.3">
      <c r="A15" s="48">
        <v>6</v>
      </c>
      <c r="B15" s="36"/>
      <c r="C15" s="5" t="s">
        <v>121</v>
      </c>
      <c r="D15" s="5" t="s">
        <v>231</v>
      </c>
      <c r="E15" s="6" t="s">
        <v>217</v>
      </c>
      <c r="F15" s="7" t="s">
        <v>99</v>
      </c>
      <c r="G15" s="7" t="s">
        <v>98</v>
      </c>
      <c r="H15" s="7" t="s">
        <v>7</v>
      </c>
      <c r="I15" s="7" t="s">
        <v>12</v>
      </c>
      <c r="J15" s="6" t="s">
        <v>50</v>
      </c>
      <c r="K15" s="6" t="s">
        <v>8</v>
      </c>
      <c r="L15" s="14" t="s">
        <v>357</v>
      </c>
    </row>
    <row r="16" spans="1:12" ht="29.25" thickBot="1" x14ac:dyDescent="0.25">
      <c r="A16" s="48">
        <v>7</v>
      </c>
      <c r="B16" s="36"/>
      <c r="C16" s="5" t="s">
        <v>121</v>
      </c>
      <c r="D16" s="5" t="s">
        <v>233</v>
      </c>
      <c r="E16" s="6" t="s">
        <v>234</v>
      </c>
      <c r="F16" s="7" t="s">
        <v>99</v>
      </c>
      <c r="G16" s="7" t="s">
        <v>98</v>
      </c>
      <c r="H16" s="7" t="s">
        <v>7</v>
      </c>
      <c r="I16" s="7" t="s">
        <v>12</v>
      </c>
      <c r="J16" s="6" t="s">
        <v>50</v>
      </c>
      <c r="K16" s="6" t="s">
        <v>8</v>
      </c>
      <c r="L16" s="14" t="s">
        <v>358</v>
      </c>
    </row>
    <row r="17" spans="1:12" ht="58.5" thickBot="1" x14ac:dyDescent="0.3">
      <c r="A17" s="48">
        <v>8</v>
      </c>
      <c r="B17" s="26"/>
      <c r="C17" s="5" t="s">
        <v>121</v>
      </c>
      <c r="D17" s="5" t="s">
        <v>40</v>
      </c>
      <c r="E17" s="6" t="s">
        <v>216</v>
      </c>
      <c r="F17" s="7" t="s">
        <v>99</v>
      </c>
      <c r="G17" s="7" t="s">
        <v>98</v>
      </c>
      <c r="H17" s="7" t="s">
        <v>7</v>
      </c>
      <c r="I17" s="7" t="s">
        <v>12</v>
      </c>
      <c r="J17" s="6" t="s">
        <v>50</v>
      </c>
      <c r="K17" s="6" t="s">
        <v>8</v>
      </c>
      <c r="L17" s="14" t="s">
        <v>359</v>
      </c>
    </row>
    <row r="18" spans="1:12" ht="44.25" thickBot="1" x14ac:dyDescent="0.3">
      <c r="A18" s="48">
        <v>9</v>
      </c>
      <c r="B18" s="26"/>
      <c r="C18" s="5" t="s">
        <v>121</v>
      </c>
      <c r="D18" s="5" t="s">
        <v>215</v>
      </c>
      <c r="E18" s="6" t="s">
        <v>89</v>
      </c>
      <c r="F18" s="7" t="s">
        <v>99</v>
      </c>
      <c r="G18" s="7" t="s">
        <v>98</v>
      </c>
      <c r="H18" s="7" t="s">
        <v>7</v>
      </c>
      <c r="I18" s="7" t="s">
        <v>12</v>
      </c>
      <c r="J18" s="6" t="s">
        <v>50</v>
      </c>
      <c r="K18" s="6" t="s">
        <v>8</v>
      </c>
      <c r="L18" s="14" t="s">
        <v>360</v>
      </c>
    </row>
    <row r="19" spans="1:12" ht="72.75" thickBot="1" x14ac:dyDescent="0.3">
      <c r="A19" s="48">
        <v>10</v>
      </c>
      <c r="B19" s="26"/>
      <c r="C19" s="5" t="s">
        <v>121</v>
      </c>
      <c r="D19" s="5" t="s">
        <v>95</v>
      </c>
      <c r="E19" s="6" t="s">
        <v>262</v>
      </c>
      <c r="F19" s="7" t="s">
        <v>99</v>
      </c>
      <c r="G19" s="7" t="s">
        <v>98</v>
      </c>
      <c r="H19" s="7" t="s">
        <v>7</v>
      </c>
      <c r="I19" s="7" t="s">
        <v>12</v>
      </c>
      <c r="J19" s="6" t="s">
        <v>50</v>
      </c>
      <c r="K19" s="6" t="s">
        <v>8</v>
      </c>
      <c r="L19" s="14" t="s">
        <v>361</v>
      </c>
    </row>
    <row r="20" spans="1:12" ht="45" thickBot="1" x14ac:dyDescent="0.3">
      <c r="A20" s="48">
        <v>11</v>
      </c>
      <c r="B20" s="26"/>
      <c r="C20" s="5" t="s">
        <v>121</v>
      </c>
      <c r="D20" s="5" t="s">
        <v>263</v>
      </c>
      <c r="E20" s="6" t="s">
        <v>264</v>
      </c>
      <c r="F20" s="7" t="s">
        <v>99</v>
      </c>
      <c r="G20" s="7" t="s">
        <v>98</v>
      </c>
      <c r="H20" s="7" t="s">
        <v>7</v>
      </c>
      <c r="I20" s="7" t="s">
        <v>12</v>
      </c>
      <c r="J20" s="6" t="s">
        <v>50</v>
      </c>
      <c r="K20" s="6" t="s">
        <v>8</v>
      </c>
      <c r="L20" s="30" t="s">
        <v>362</v>
      </c>
    </row>
    <row r="21" spans="1:12" ht="57.75" thickBot="1" x14ac:dyDescent="0.25">
      <c r="A21" s="48">
        <v>12</v>
      </c>
      <c r="B21" s="36"/>
      <c r="C21" s="5" t="s">
        <v>121</v>
      </c>
      <c r="D21" s="5" t="s">
        <v>42</v>
      </c>
      <c r="E21" s="6" t="s">
        <v>129</v>
      </c>
      <c r="F21" s="7" t="s">
        <v>99</v>
      </c>
      <c r="G21" s="7" t="s">
        <v>98</v>
      </c>
      <c r="H21" s="7" t="s">
        <v>7</v>
      </c>
      <c r="I21" s="7" t="s">
        <v>12</v>
      </c>
      <c r="J21" s="6" t="s">
        <v>50</v>
      </c>
      <c r="K21" s="6" t="s">
        <v>8</v>
      </c>
      <c r="L21" s="14" t="s">
        <v>369</v>
      </c>
    </row>
    <row r="22" spans="1:12" ht="43.5" thickBot="1" x14ac:dyDescent="0.25">
      <c r="A22" s="48">
        <v>13</v>
      </c>
      <c r="B22" s="38"/>
      <c r="C22" s="17" t="s">
        <v>121</v>
      </c>
      <c r="D22" s="17" t="s">
        <v>42</v>
      </c>
      <c r="E22" s="18" t="s">
        <v>265</v>
      </c>
      <c r="F22" s="19" t="s">
        <v>99</v>
      </c>
      <c r="G22" s="19" t="s">
        <v>98</v>
      </c>
      <c r="H22" s="19" t="s">
        <v>7</v>
      </c>
      <c r="I22" s="19" t="s">
        <v>12</v>
      </c>
      <c r="J22" s="18" t="s">
        <v>50</v>
      </c>
      <c r="K22" s="18" t="s">
        <v>8</v>
      </c>
      <c r="L22" s="21" t="s">
        <v>370</v>
      </c>
    </row>
    <row r="25" spans="1:12" ht="18" x14ac:dyDescent="0.25">
      <c r="A25" s="11" t="s">
        <v>368</v>
      </c>
      <c r="F25" s="12"/>
    </row>
    <row r="26" spans="1:12" ht="15.75" x14ac:dyDescent="0.25">
      <c r="A26" s="13"/>
      <c r="F26" s="12"/>
    </row>
    <row r="27" spans="1:12" ht="15.75" x14ac:dyDescent="0.25">
      <c r="A27" s="13" t="s">
        <v>376</v>
      </c>
      <c r="F27" s="12"/>
    </row>
    <row r="28" spans="1:12" ht="16.5" thickBot="1" x14ac:dyDescent="0.3">
      <c r="A28" s="13"/>
      <c r="F28" s="12"/>
    </row>
    <row r="29" spans="1:12" ht="15" x14ac:dyDescent="0.2">
      <c r="A29" s="89" t="s">
        <v>117</v>
      </c>
      <c r="B29" s="91" t="s">
        <v>67</v>
      </c>
      <c r="C29" s="87" t="s">
        <v>1</v>
      </c>
      <c r="D29" s="87" t="s">
        <v>2</v>
      </c>
      <c r="E29" s="87" t="s">
        <v>3</v>
      </c>
      <c r="F29" s="87" t="s">
        <v>4</v>
      </c>
      <c r="G29" s="87" t="s">
        <v>18</v>
      </c>
      <c r="H29" s="93" t="s">
        <v>5</v>
      </c>
      <c r="I29" s="94"/>
      <c r="J29" s="94"/>
      <c r="K29" s="95"/>
      <c r="L29" s="85" t="s">
        <v>10</v>
      </c>
    </row>
    <row r="30" spans="1:12" ht="30.75" thickBot="1" x14ac:dyDescent="0.25">
      <c r="A30" s="90"/>
      <c r="B30" s="92"/>
      <c r="C30" s="88"/>
      <c r="D30" s="88"/>
      <c r="E30" s="88"/>
      <c r="F30" s="88"/>
      <c r="G30" s="88"/>
      <c r="H30" s="51" t="s">
        <v>62</v>
      </c>
      <c r="I30" s="54" t="s">
        <v>14</v>
      </c>
      <c r="J30" s="54" t="s">
        <v>46</v>
      </c>
      <c r="K30" s="54" t="s">
        <v>13</v>
      </c>
      <c r="L30" s="86"/>
    </row>
    <row r="31" spans="1:12" ht="45" x14ac:dyDescent="0.25">
      <c r="A31" s="48">
        <v>1</v>
      </c>
      <c r="B31" s="37"/>
      <c r="C31" s="25" t="s">
        <v>96</v>
      </c>
      <c r="D31" s="25" t="s">
        <v>44</v>
      </c>
      <c r="E31" s="22" t="s">
        <v>371</v>
      </c>
      <c r="F31" s="23" t="s">
        <v>16</v>
      </c>
      <c r="G31" s="23" t="s">
        <v>98</v>
      </c>
      <c r="H31" s="23" t="s">
        <v>97</v>
      </c>
      <c r="I31" s="23" t="s">
        <v>8</v>
      </c>
      <c r="J31" s="22" t="s">
        <v>8</v>
      </c>
      <c r="K31" s="22" t="s">
        <v>8</v>
      </c>
      <c r="L31" s="58" t="s">
        <v>374</v>
      </c>
    </row>
    <row r="32" spans="1:12" ht="72" x14ac:dyDescent="0.2">
      <c r="A32" s="49">
        <v>2</v>
      </c>
      <c r="B32" s="26"/>
      <c r="C32" s="5" t="s">
        <v>96</v>
      </c>
      <c r="D32" s="5" t="s">
        <v>44</v>
      </c>
      <c r="E32" s="6" t="s">
        <v>116</v>
      </c>
      <c r="F32" s="7" t="s">
        <v>16</v>
      </c>
      <c r="G32" s="7" t="s">
        <v>98</v>
      </c>
      <c r="H32" s="7" t="s">
        <v>97</v>
      </c>
      <c r="I32" s="7" t="s">
        <v>8</v>
      </c>
      <c r="J32" s="6" t="s">
        <v>8</v>
      </c>
      <c r="K32" s="6" t="s">
        <v>8</v>
      </c>
      <c r="L32" s="14" t="s">
        <v>373</v>
      </c>
    </row>
    <row r="33" spans="1:12" ht="43.5" thickBot="1" x14ac:dyDescent="0.25">
      <c r="A33" s="50">
        <v>3</v>
      </c>
      <c r="B33" s="74"/>
      <c r="C33" s="17" t="s">
        <v>96</v>
      </c>
      <c r="D33" s="17" t="s">
        <v>44</v>
      </c>
      <c r="E33" s="18" t="s">
        <v>372</v>
      </c>
      <c r="F33" s="19" t="s">
        <v>16</v>
      </c>
      <c r="G33" s="19" t="s">
        <v>98</v>
      </c>
      <c r="H33" s="19" t="s">
        <v>97</v>
      </c>
      <c r="I33" s="19" t="s">
        <v>8</v>
      </c>
      <c r="J33" s="18" t="s">
        <v>8</v>
      </c>
      <c r="K33" s="18" t="s">
        <v>8</v>
      </c>
      <c r="L33" s="21" t="s">
        <v>266</v>
      </c>
    </row>
  </sheetData>
  <sortState ref="C10:L25">
    <sortCondition ref="C10:C25"/>
    <sortCondition ref="D10:D25"/>
  </sortState>
  <mergeCells count="18">
    <mergeCell ref="F29:F30"/>
    <mergeCell ref="G29:G30"/>
    <mergeCell ref="H29:K29"/>
    <mergeCell ref="L29:L30"/>
    <mergeCell ref="A29:A30"/>
    <mergeCell ref="B29:B30"/>
    <mergeCell ref="C29:C30"/>
    <mergeCell ref="D29:D30"/>
    <mergeCell ref="E29:E30"/>
    <mergeCell ref="A8:A9"/>
    <mergeCell ref="H8:K8"/>
    <mergeCell ref="L8:L9"/>
    <mergeCell ref="B8:B9"/>
    <mergeCell ref="C8:C9"/>
    <mergeCell ref="D8:D9"/>
    <mergeCell ref="E8:E9"/>
    <mergeCell ref="F8:F9"/>
    <mergeCell ref="G8:G9"/>
  </mergeCells>
  <pageMargins left="0.70866141732283472" right="0.70866141732283472" top="0.74803149606299213" bottom="0.74803149606299213" header="0.31496062992125984" footer="0.31496062992125984"/>
  <pageSetup paperSize="9" scale="50" orientation="landscape" r:id="rId1"/>
  <headerFooter>
    <oddHeader>&amp;L&amp;G&amp;R&amp;G</oddHeader>
    <oddFooter>&amp;L&amp;"Arial,Standard"&amp;9&amp;P/&amp;N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9"/>
  <sheetViews>
    <sheetView topLeftCell="A24" zoomScale="80" zoomScaleNormal="80" zoomScalePageLayoutView="80" workbookViewId="0">
      <selection activeCell="L42" sqref="L42"/>
    </sheetView>
  </sheetViews>
  <sheetFormatPr defaultColWidth="9.140625" defaultRowHeight="12.75" x14ac:dyDescent="0.2"/>
  <cols>
    <col min="1" max="1" width="5.7109375" style="1" bestFit="1" customWidth="1"/>
    <col min="2" max="2" width="9.140625" style="1"/>
    <col min="3" max="3" width="20" style="1" customWidth="1"/>
    <col min="4" max="4" width="21.5703125" style="1" bestFit="1" customWidth="1"/>
    <col min="5" max="5" width="46.140625" style="1" customWidth="1"/>
    <col min="6" max="6" width="7.5703125" style="1" customWidth="1"/>
    <col min="7" max="7" width="13.140625" style="1" bestFit="1" customWidth="1"/>
    <col min="8" max="8" width="8.7109375" style="1" customWidth="1"/>
    <col min="9" max="11" width="7.42578125" style="1" customWidth="1"/>
    <col min="12" max="12" width="75.85546875" style="1" customWidth="1"/>
    <col min="13" max="16384" width="9.140625" style="1"/>
  </cols>
  <sheetData>
    <row r="3" spans="1:12" ht="18" x14ac:dyDescent="0.25">
      <c r="A3" s="11" t="s">
        <v>377</v>
      </c>
      <c r="F3" s="12"/>
    </row>
    <row r="4" spans="1:12" ht="15.75" x14ac:dyDescent="0.25">
      <c r="A4" s="13"/>
      <c r="F4" s="12"/>
    </row>
    <row r="5" spans="1:12" ht="15.75" x14ac:dyDescent="0.25">
      <c r="A5" s="13" t="s">
        <v>110</v>
      </c>
      <c r="E5" s="81"/>
      <c r="F5" s="12"/>
    </row>
    <row r="6" spans="1:12" ht="16.5" thickBot="1" x14ac:dyDescent="0.3">
      <c r="B6" s="13"/>
      <c r="F6" s="12"/>
    </row>
    <row r="7" spans="1:12" ht="26.25" customHeight="1" x14ac:dyDescent="0.2">
      <c r="A7" s="89" t="s">
        <v>117</v>
      </c>
      <c r="B7" s="91" t="s">
        <v>67</v>
      </c>
      <c r="C7" s="87" t="s">
        <v>1</v>
      </c>
      <c r="D7" s="87" t="s">
        <v>2</v>
      </c>
      <c r="E7" s="87" t="s">
        <v>3</v>
      </c>
      <c r="F7" s="87" t="s">
        <v>4</v>
      </c>
      <c r="G7" s="87" t="s">
        <v>18</v>
      </c>
      <c r="H7" s="93" t="s">
        <v>5</v>
      </c>
      <c r="I7" s="94"/>
      <c r="J7" s="94"/>
      <c r="K7" s="95"/>
      <c r="L7" s="85" t="s">
        <v>10</v>
      </c>
    </row>
    <row r="8" spans="1:12" ht="30.75" thickBot="1" x14ac:dyDescent="0.25">
      <c r="A8" s="90"/>
      <c r="B8" s="92"/>
      <c r="C8" s="88"/>
      <c r="D8" s="88"/>
      <c r="E8" s="88"/>
      <c r="F8" s="88"/>
      <c r="G8" s="88"/>
      <c r="H8" s="51" t="s">
        <v>62</v>
      </c>
      <c r="I8" s="54" t="s">
        <v>14</v>
      </c>
      <c r="J8" s="54" t="s">
        <v>46</v>
      </c>
      <c r="K8" s="54" t="s">
        <v>13</v>
      </c>
      <c r="L8" s="86"/>
    </row>
    <row r="9" spans="1:12" ht="129.75" thickBot="1" x14ac:dyDescent="0.3">
      <c r="A9" s="48">
        <v>1</v>
      </c>
      <c r="B9" s="59"/>
      <c r="C9" s="25" t="s">
        <v>11</v>
      </c>
      <c r="D9" s="25" t="s">
        <v>136</v>
      </c>
      <c r="E9" s="22" t="s">
        <v>101</v>
      </c>
      <c r="F9" s="23" t="s">
        <v>6</v>
      </c>
      <c r="G9" s="24" t="s">
        <v>47</v>
      </c>
      <c r="H9" s="23" t="s">
        <v>7</v>
      </c>
      <c r="I9" s="23" t="s">
        <v>12</v>
      </c>
      <c r="J9" s="23" t="s">
        <v>8</v>
      </c>
      <c r="K9" s="22" t="s">
        <v>100</v>
      </c>
      <c r="L9" s="69" t="s">
        <v>378</v>
      </c>
    </row>
    <row r="10" spans="1:12" ht="29.25" thickBot="1" x14ac:dyDescent="0.25">
      <c r="A10" s="48">
        <v>2</v>
      </c>
      <c r="B10" s="4"/>
      <c r="C10" s="5" t="s">
        <v>11</v>
      </c>
      <c r="D10" s="43" t="s">
        <v>136</v>
      </c>
      <c r="E10" s="6" t="s">
        <v>103</v>
      </c>
      <c r="F10" s="7" t="s">
        <v>6</v>
      </c>
      <c r="G10" s="8" t="s">
        <v>47</v>
      </c>
      <c r="H10" s="7" t="s">
        <v>7</v>
      </c>
      <c r="I10" s="7" t="s">
        <v>8</v>
      </c>
      <c r="J10" s="7" t="s">
        <v>8</v>
      </c>
      <c r="K10" s="6" t="s">
        <v>100</v>
      </c>
      <c r="L10" s="15"/>
    </row>
    <row r="11" spans="1:12" ht="29.25" thickBot="1" x14ac:dyDescent="0.25">
      <c r="A11" s="48">
        <v>3</v>
      </c>
      <c r="B11" s="4"/>
      <c r="C11" s="5" t="s">
        <v>136</v>
      </c>
      <c r="D11" s="5" t="s">
        <v>134</v>
      </c>
      <c r="E11" s="6" t="s">
        <v>53</v>
      </c>
      <c r="F11" s="7" t="s">
        <v>6</v>
      </c>
      <c r="G11" s="8" t="s">
        <v>47</v>
      </c>
      <c r="H11" s="7" t="s">
        <v>7</v>
      </c>
      <c r="I11" s="7" t="s">
        <v>12</v>
      </c>
      <c r="J11" s="7" t="s">
        <v>8</v>
      </c>
      <c r="K11" s="6" t="s">
        <v>100</v>
      </c>
      <c r="L11" s="15" t="s">
        <v>137</v>
      </c>
    </row>
    <row r="12" spans="1:12" ht="58.5" thickBot="1" x14ac:dyDescent="0.3">
      <c r="A12" s="48">
        <v>4</v>
      </c>
      <c r="B12" s="4"/>
      <c r="C12" s="4" t="s">
        <v>11</v>
      </c>
      <c r="D12" s="4" t="s">
        <v>17</v>
      </c>
      <c r="E12" s="5" t="s">
        <v>102</v>
      </c>
      <c r="F12" s="10" t="s">
        <v>6</v>
      </c>
      <c r="G12" s="8" t="s">
        <v>47</v>
      </c>
      <c r="H12" s="10" t="s">
        <v>7</v>
      </c>
      <c r="I12" s="7" t="s">
        <v>8</v>
      </c>
      <c r="J12" s="10" t="s">
        <v>8</v>
      </c>
      <c r="K12" s="6" t="s">
        <v>39</v>
      </c>
      <c r="L12" s="70" t="s">
        <v>256</v>
      </c>
    </row>
    <row r="13" spans="1:12" ht="86.25" thickBot="1" x14ac:dyDescent="0.25">
      <c r="A13" s="48">
        <v>5</v>
      </c>
      <c r="B13" s="39"/>
      <c r="C13" s="5" t="s">
        <v>11</v>
      </c>
      <c r="D13" s="5" t="s">
        <v>17</v>
      </c>
      <c r="E13" s="6" t="s">
        <v>255</v>
      </c>
      <c r="F13" s="7" t="s">
        <v>6</v>
      </c>
      <c r="G13" s="8" t="s">
        <v>47</v>
      </c>
      <c r="H13" s="7" t="s">
        <v>7</v>
      </c>
      <c r="I13" s="7" t="s">
        <v>8</v>
      </c>
      <c r="J13" s="7" t="s">
        <v>8</v>
      </c>
      <c r="K13" s="6" t="s">
        <v>39</v>
      </c>
      <c r="L13" s="16"/>
    </row>
    <row r="14" spans="1:12" ht="57.75" thickBot="1" x14ac:dyDescent="0.25">
      <c r="A14" s="48">
        <v>6</v>
      </c>
      <c r="B14" s="39"/>
      <c r="C14" s="4" t="s">
        <v>11</v>
      </c>
      <c r="D14" s="4" t="s">
        <v>17</v>
      </c>
      <c r="E14" s="5" t="s">
        <v>118</v>
      </c>
      <c r="F14" s="10" t="s">
        <v>16</v>
      </c>
      <c r="G14" s="8" t="s">
        <v>47</v>
      </c>
      <c r="H14" s="10" t="s">
        <v>7</v>
      </c>
      <c r="I14" s="10" t="s">
        <v>8</v>
      </c>
      <c r="J14" s="10" t="s">
        <v>8</v>
      </c>
      <c r="K14" s="6" t="s">
        <v>100</v>
      </c>
      <c r="L14" s="14" t="s">
        <v>257</v>
      </c>
    </row>
    <row r="15" spans="1:12" ht="75.75" thickBot="1" x14ac:dyDescent="0.3">
      <c r="A15" s="48">
        <v>7</v>
      </c>
      <c r="B15" s="4"/>
      <c r="C15" s="5" t="s">
        <v>132</v>
      </c>
      <c r="D15" s="4" t="s">
        <v>32</v>
      </c>
      <c r="E15" s="6" t="s">
        <v>48</v>
      </c>
      <c r="F15" s="10" t="s">
        <v>6</v>
      </c>
      <c r="G15" s="8" t="s">
        <v>47</v>
      </c>
      <c r="H15" s="10" t="s">
        <v>7</v>
      </c>
      <c r="I15" s="7" t="s">
        <v>36</v>
      </c>
      <c r="J15" s="10" t="s">
        <v>8</v>
      </c>
      <c r="K15" s="6" t="s">
        <v>100</v>
      </c>
      <c r="L15" s="56" t="s">
        <v>379</v>
      </c>
    </row>
    <row r="16" spans="1:12" ht="29.25" thickBot="1" x14ac:dyDescent="0.25">
      <c r="A16" s="48">
        <v>8</v>
      </c>
      <c r="B16" s="4"/>
      <c r="C16" s="5" t="s">
        <v>132</v>
      </c>
      <c r="D16" s="4" t="s">
        <v>32</v>
      </c>
      <c r="E16" s="6" t="s">
        <v>119</v>
      </c>
      <c r="F16" s="10" t="s">
        <v>6</v>
      </c>
      <c r="G16" s="8" t="s">
        <v>47</v>
      </c>
      <c r="H16" s="10" t="s">
        <v>7</v>
      </c>
      <c r="I16" s="7" t="s">
        <v>12</v>
      </c>
      <c r="J16" s="10" t="s">
        <v>8</v>
      </c>
      <c r="K16" s="6" t="s">
        <v>100</v>
      </c>
      <c r="L16" s="14"/>
    </row>
    <row r="17" spans="1:12" ht="29.25" thickBot="1" x14ac:dyDescent="0.25">
      <c r="A17" s="48">
        <v>9</v>
      </c>
      <c r="B17" s="4"/>
      <c r="C17" s="5" t="s">
        <v>132</v>
      </c>
      <c r="D17" s="9" t="s">
        <v>32</v>
      </c>
      <c r="E17" s="6" t="s">
        <v>71</v>
      </c>
      <c r="F17" s="10" t="s">
        <v>6</v>
      </c>
      <c r="G17" s="8" t="s">
        <v>47</v>
      </c>
      <c r="H17" s="10" t="s">
        <v>7</v>
      </c>
      <c r="I17" s="10" t="s">
        <v>12</v>
      </c>
      <c r="J17" s="10" t="s">
        <v>8</v>
      </c>
      <c r="K17" s="9" t="s">
        <v>8</v>
      </c>
      <c r="L17" s="16" t="s">
        <v>229</v>
      </c>
    </row>
    <row r="18" spans="1:12" ht="86.25" thickBot="1" x14ac:dyDescent="0.25">
      <c r="A18" s="48">
        <v>10</v>
      </c>
      <c r="B18" s="4"/>
      <c r="C18" s="5" t="s">
        <v>11</v>
      </c>
      <c r="D18" s="5" t="s">
        <v>180</v>
      </c>
      <c r="E18" s="6" t="s">
        <v>258</v>
      </c>
      <c r="F18" s="7" t="s">
        <v>6</v>
      </c>
      <c r="G18" s="8" t="s">
        <v>47</v>
      </c>
      <c r="H18" s="7" t="s">
        <v>7</v>
      </c>
      <c r="I18" s="7" t="s">
        <v>34</v>
      </c>
      <c r="J18" s="7" t="s">
        <v>8</v>
      </c>
      <c r="K18" s="6" t="s">
        <v>100</v>
      </c>
      <c r="L18" s="16" t="s">
        <v>380</v>
      </c>
    </row>
    <row r="19" spans="1:12" ht="29.25" thickBot="1" x14ac:dyDescent="0.25">
      <c r="A19" s="48">
        <v>11</v>
      </c>
      <c r="B19" s="4"/>
      <c r="C19" s="6" t="s">
        <v>11</v>
      </c>
      <c r="D19" s="6" t="s">
        <v>199</v>
      </c>
      <c r="E19" s="6" t="s">
        <v>381</v>
      </c>
      <c r="F19" s="7" t="s">
        <v>6</v>
      </c>
      <c r="G19" s="8" t="s">
        <v>47</v>
      </c>
      <c r="H19" s="7" t="s">
        <v>7</v>
      </c>
      <c r="I19" s="7" t="s">
        <v>37</v>
      </c>
      <c r="J19" s="7" t="s">
        <v>8</v>
      </c>
      <c r="K19" s="6" t="s">
        <v>100</v>
      </c>
      <c r="L19" s="16" t="s">
        <v>327</v>
      </c>
    </row>
    <row r="20" spans="1:12" ht="119.25" customHeight="1" thickBot="1" x14ac:dyDescent="0.25">
      <c r="A20" s="48">
        <v>12</v>
      </c>
      <c r="B20" s="4"/>
      <c r="C20" s="5" t="s">
        <v>11</v>
      </c>
      <c r="D20" s="5" t="s">
        <v>199</v>
      </c>
      <c r="E20" s="6" t="s">
        <v>128</v>
      </c>
      <c r="F20" s="7" t="s">
        <v>6</v>
      </c>
      <c r="G20" s="8" t="s">
        <v>47</v>
      </c>
      <c r="H20" s="7" t="s">
        <v>7</v>
      </c>
      <c r="I20" s="7" t="s">
        <v>37</v>
      </c>
      <c r="J20" s="7" t="s">
        <v>8</v>
      </c>
      <c r="K20" s="6" t="s">
        <v>100</v>
      </c>
      <c r="L20" s="31" t="s">
        <v>261</v>
      </c>
    </row>
    <row r="21" spans="1:12" ht="143.25" thickBot="1" x14ac:dyDescent="0.25">
      <c r="A21" s="48">
        <v>13</v>
      </c>
      <c r="B21" s="4"/>
      <c r="C21" s="5" t="s">
        <v>11</v>
      </c>
      <c r="D21" s="5" t="s">
        <v>199</v>
      </c>
      <c r="E21" s="6" t="s">
        <v>104</v>
      </c>
      <c r="F21" s="7" t="s">
        <v>6</v>
      </c>
      <c r="G21" s="8" t="s">
        <v>47</v>
      </c>
      <c r="H21" s="7" t="s">
        <v>7</v>
      </c>
      <c r="I21" s="7" t="s">
        <v>8</v>
      </c>
      <c r="J21" s="7" t="s">
        <v>8</v>
      </c>
      <c r="K21" s="6" t="s">
        <v>100</v>
      </c>
      <c r="L21" s="31" t="s">
        <v>382</v>
      </c>
    </row>
    <row r="22" spans="1:12" ht="29.25" thickBot="1" x14ac:dyDescent="0.25">
      <c r="A22" s="48">
        <v>14</v>
      </c>
      <c r="B22" s="4"/>
      <c r="C22" s="4" t="s">
        <v>11</v>
      </c>
      <c r="D22" s="4" t="s">
        <v>199</v>
      </c>
      <c r="E22" s="6" t="s">
        <v>55</v>
      </c>
      <c r="F22" s="10" t="s">
        <v>6</v>
      </c>
      <c r="G22" s="8" t="s">
        <v>47</v>
      </c>
      <c r="H22" s="10" t="s">
        <v>7</v>
      </c>
      <c r="I22" s="7" t="s">
        <v>31</v>
      </c>
      <c r="J22" s="10" t="s">
        <v>8</v>
      </c>
      <c r="K22" s="6" t="s">
        <v>8</v>
      </c>
      <c r="L22" s="16"/>
    </row>
    <row r="23" spans="1:12" ht="30.75" thickBot="1" x14ac:dyDescent="0.3">
      <c r="A23" s="48">
        <v>15</v>
      </c>
      <c r="B23" s="4"/>
      <c r="C23" s="4" t="s">
        <v>11</v>
      </c>
      <c r="D23" s="4" t="s">
        <v>199</v>
      </c>
      <c r="E23" s="5" t="s">
        <v>206</v>
      </c>
      <c r="F23" s="10" t="s">
        <v>16</v>
      </c>
      <c r="G23" s="8" t="s">
        <v>47</v>
      </c>
      <c r="H23" s="10" t="s">
        <v>7</v>
      </c>
      <c r="I23" s="10" t="s">
        <v>8</v>
      </c>
      <c r="J23" s="10" t="s">
        <v>8</v>
      </c>
      <c r="K23" s="6" t="s">
        <v>100</v>
      </c>
      <c r="L23" s="56" t="s">
        <v>204</v>
      </c>
    </row>
    <row r="24" spans="1:12" ht="29.25" thickBot="1" x14ac:dyDescent="0.25">
      <c r="A24" s="48">
        <v>16</v>
      </c>
      <c r="B24" s="4"/>
      <c r="C24" s="4" t="s">
        <v>11</v>
      </c>
      <c r="D24" s="4" t="s">
        <v>199</v>
      </c>
      <c r="E24" s="5" t="s">
        <v>205</v>
      </c>
      <c r="F24" s="10" t="s">
        <v>16</v>
      </c>
      <c r="G24" s="8" t="s">
        <v>47</v>
      </c>
      <c r="H24" s="10" t="s">
        <v>7</v>
      </c>
      <c r="I24" s="10" t="s">
        <v>8</v>
      </c>
      <c r="J24" s="10" t="s">
        <v>8</v>
      </c>
      <c r="K24" s="6" t="s">
        <v>100</v>
      </c>
      <c r="L24" s="14" t="s">
        <v>207</v>
      </c>
    </row>
    <row r="25" spans="1:12" ht="43.5" thickBot="1" x14ac:dyDescent="0.25">
      <c r="A25" s="48">
        <v>17</v>
      </c>
      <c r="B25" s="4"/>
      <c r="C25" s="6" t="s">
        <v>11</v>
      </c>
      <c r="D25" s="6" t="s">
        <v>200</v>
      </c>
      <c r="E25" s="6" t="s">
        <v>105</v>
      </c>
      <c r="F25" s="7" t="s">
        <v>6</v>
      </c>
      <c r="G25" s="8" t="s">
        <v>47</v>
      </c>
      <c r="H25" s="7" t="s">
        <v>7</v>
      </c>
      <c r="I25" s="7" t="s">
        <v>37</v>
      </c>
      <c r="J25" s="7" t="s">
        <v>8</v>
      </c>
      <c r="K25" s="6" t="s">
        <v>100</v>
      </c>
      <c r="L25" s="16" t="s">
        <v>383</v>
      </c>
    </row>
    <row r="26" spans="1:12" ht="29.25" thickBot="1" x14ac:dyDescent="0.25">
      <c r="A26" s="48">
        <v>18</v>
      </c>
      <c r="B26" s="4"/>
      <c r="C26" s="6" t="s">
        <v>11</v>
      </c>
      <c r="D26" s="6" t="s">
        <v>82</v>
      </c>
      <c r="E26" s="6" t="s">
        <v>106</v>
      </c>
      <c r="F26" s="7" t="s">
        <v>6</v>
      </c>
      <c r="G26" s="8" t="s">
        <v>47</v>
      </c>
      <c r="H26" s="7" t="s">
        <v>7</v>
      </c>
      <c r="I26" s="7" t="s">
        <v>37</v>
      </c>
      <c r="J26" s="7" t="s">
        <v>8</v>
      </c>
      <c r="K26" s="6" t="s">
        <v>100</v>
      </c>
      <c r="L26" s="16" t="s">
        <v>251</v>
      </c>
    </row>
    <row r="27" spans="1:12" ht="43.5" thickBot="1" x14ac:dyDescent="0.25">
      <c r="A27" s="48">
        <v>19</v>
      </c>
      <c r="B27" s="4"/>
      <c r="C27" s="6" t="s">
        <v>11</v>
      </c>
      <c r="D27" s="6" t="s">
        <v>201</v>
      </c>
      <c r="E27" s="6" t="s">
        <v>384</v>
      </c>
      <c r="F27" s="7" t="s">
        <v>6</v>
      </c>
      <c r="G27" s="8" t="s">
        <v>47</v>
      </c>
      <c r="H27" s="7" t="s">
        <v>7</v>
      </c>
      <c r="I27" s="7" t="s">
        <v>37</v>
      </c>
      <c r="J27" s="7" t="s">
        <v>8</v>
      </c>
      <c r="K27" s="6" t="s">
        <v>100</v>
      </c>
      <c r="L27" s="16" t="s">
        <v>385</v>
      </c>
    </row>
    <row r="28" spans="1:12" ht="43.5" thickBot="1" x14ac:dyDescent="0.25">
      <c r="A28" s="48">
        <v>20</v>
      </c>
      <c r="B28" s="4"/>
      <c r="C28" s="9" t="s">
        <v>11</v>
      </c>
      <c r="D28" s="6" t="s">
        <v>202</v>
      </c>
      <c r="E28" s="6" t="s">
        <v>203</v>
      </c>
      <c r="F28" s="10" t="s">
        <v>16</v>
      </c>
      <c r="G28" s="8" t="s">
        <v>47</v>
      </c>
      <c r="H28" s="10" t="s">
        <v>7</v>
      </c>
      <c r="I28" s="10" t="s">
        <v>8</v>
      </c>
      <c r="J28" s="10" t="s">
        <v>8</v>
      </c>
      <c r="K28" s="6" t="s">
        <v>100</v>
      </c>
      <c r="L28" s="31" t="s">
        <v>386</v>
      </c>
    </row>
    <row r="29" spans="1:12" ht="57.75" thickBot="1" x14ac:dyDescent="0.25">
      <c r="A29" s="48">
        <v>21</v>
      </c>
      <c r="B29" s="4"/>
      <c r="C29" s="9" t="s">
        <v>11</v>
      </c>
      <c r="D29" s="6" t="s">
        <v>202</v>
      </c>
      <c r="E29" s="6" t="s">
        <v>113</v>
      </c>
      <c r="F29" s="10" t="s">
        <v>16</v>
      </c>
      <c r="G29" s="8" t="s">
        <v>47</v>
      </c>
      <c r="H29" s="10" t="s">
        <v>7</v>
      </c>
      <c r="I29" s="10" t="s">
        <v>8</v>
      </c>
      <c r="J29" s="10" t="s">
        <v>8</v>
      </c>
      <c r="K29" s="6" t="s">
        <v>100</v>
      </c>
      <c r="L29" s="31" t="s">
        <v>387</v>
      </c>
    </row>
    <row r="30" spans="1:12" ht="29.25" thickBot="1" x14ac:dyDescent="0.25">
      <c r="A30" s="48">
        <v>22</v>
      </c>
      <c r="B30" s="4"/>
      <c r="C30" s="9" t="s">
        <v>11</v>
      </c>
      <c r="D30" s="6" t="s">
        <v>202</v>
      </c>
      <c r="E30" s="6" t="s">
        <v>114</v>
      </c>
      <c r="F30" s="10" t="s">
        <v>16</v>
      </c>
      <c r="G30" s="8" t="s">
        <v>47</v>
      </c>
      <c r="H30" s="10" t="s">
        <v>7</v>
      </c>
      <c r="I30" s="10" t="s">
        <v>8</v>
      </c>
      <c r="J30" s="10" t="s">
        <v>8</v>
      </c>
      <c r="K30" s="6" t="s">
        <v>100</v>
      </c>
      <c r="L30" s="31" t="s">
        <v>259</v>
      </c>
    </row>
    <row r="31" spans="1:12" ht="72.75" thickBot="1" x14ac:dyDescent="0.3">
      <c r="A31" s="48">
        <v>23</v>
      </c>
      <c r="B31" s="4"/>
      <c r="C31" s="6" t="s">
        <v>132</v>
      </c>
      <c r="D31" s="6" t="s">
        <v>72</v>
      </c>
      <c r="E31" s="6" t="s">
        <v>208</v>
      </c>
      <c r="F31" s="7" t="s">
        <v>6</v>
      </c>
      <c r="G31" s="8" t="s">
        <v>47</v>
      </c>
      <c r="H31" s="7" t="s">
        <v>7</v>
      </c>
      <c r="I31" s="7" t="s">
        <v>8</v>
      </c>
      <c r="J31" s="7" t="s">
        <v>8</v>
      </c>
      <c r="K31" s="6" t="s">
        <v>39</v>
      </c>
      <c r="L31" s="31" t="s">
        <v>388</v>
      </c>
    </row>
    <row r="32" spans="1:12" ht="73.5" thickBot="1" x14ac:dyDescent="0.3">
      <c r="A32" s="48">
        <v>24</v>
      </c>
      <c r="B32" s="4"/>
      <c r="C32" s="6" t="s">
        <v>132</v>
      </c>
      <c r="D32" s="6" t="s">
        <v>72</v>
      </c>
      <c r="E32" s="6" t="s">
        <v>260</v>
      </c>
      <c r="F32" s="7" t="s">
        <v>6</v>
      </c>
      <c r="G32" s="8" t="s">
        <v>47</v>
      </c>
      <c r="H32" s="7" t="s">
        <v>7</v>
      </c>
      <c r="I32" s="7" t="s">
        <v>36</v>
      </c>
      <c r="J32" s="7" t="s">
        <v>8</v>
      </c>
      <c r="K32" s="6" t="s">
        <v>100</v>
      </c>
      <c r="L32" s="16" t="s">
        <v>389</v>
      </c>
    </row>
    <row r="33" spans="1:12" ht="57.75" thickBot="1" x14ac:dyDescent="0.25">
      <c r="A33" s="48">
        <v>25</v>
      </c>
      <c r="B33" s="4"/>
      <c r="C33" s="5" t="s">
        <v>142</v>
      </c>
      <c r="D33" s="5" t="s">
        <v>150</v>
      </c>
      <c r="E33" s="6" t="s">
        <v>149</v>
      </c>
      <c r="F33" s="10" t="s">
        <v>6</v>
      </c>
      <c r="G33" s="8" t="s">
        <v>47</v>
      </c>
      <c r="H33" s="10" t="s">
        <v>7</v>
      </c>
      <c r="I33" s="7" t="s">
        <v>12</v>
      </c>
      <c r="J33" s="10" t="s">
        <v>8</v>
      </c>
      <c r="K33" s="6" t="s">
        <v>39</v>
      </c>
      <c r="L33" s="16" t="s">
        <v>390</v>
      </c>
    </row>
    <row r="34" spans="1:12" ht="43.5" thickBot="1" x14ac:dyDescent="0.25">
      <c r="A34" s="48">
        <v>26</v>
      </c>
      <c r="B34" s="40"/>
      <c r="C34" s="17" t="s">
        <v>142</v>
      </c>
      <c r="D34" s="17" t="s">
        <v>150</v>
      </c>
      <c r="E34" s="18" t="s">
        <v>151</v>
      </c>
      <c r="F34" s="19" t="s">
        <v>6</v>
      </c>
      <c r="G34" s="20" t="s">
        <v>47</v>
      </c>
      <c r="H34" s="19" t="s">
        <v>7</v>
      </c>
      <c r="I34" s="19" t="s">
        <v>31</v>
      </c>
      <c r="J34" s="19" t="s">
        <v>8</v>
      </c>
      <c r="K34" s="18" t="s">
        <v>8</v>
      </c>
      <c r="L34" s="21" t="s">
        <v>391</v>
      </c>
    </row>
    <row r="36" spans="1:12" ht="15.75" x14ac:dyDescent="0.25">
      <c r="B36" s="71" t="s">
        <v>209</v>
      </c>
    </row>
    <row r="37" spans="1:12" ht="15" x14ac:dyDescent="0.2">
      <c r="B37" s="72" t="s">
        <v>210</v>
      </c>
    </row>
    <row r="38" spans="1:12" ht="15" x14ac:dyDescent="0.2">
      <c r="B38" s="72" t="s">
        <v>211</v>
      </c>
    </row>
    <row r="39" spans="1:12" ht="15" x14ac:dyDescent="0.2">
      <c r="B39" s="72"/>
    </row>
  </sheetData>
  <sortState ref="C9:L34">
    <sortCondition ref="C9:C34"/>
    <sortCondition ref="D9:D34"/>
  </sortState>
  <mergeCells count="9">
    <mergeCell ref="A7:A8"/>
    <mergeCell ref="G7:G8"/>
    <mergeCell ref="H7:K7"/>
    <mergeCell ref="L7:L8"/>
    <mergeCell ref="B7:B8"/>
    <mergeCell ref="C7:C8"/>
    <mergeCell ref="D7:D8"/>
    <mergeCell ref="E7:E8"/>
    <mergeCell ref="F7:F8"/>
  </mergeCells>
  <conditionalFormatting sqref="C9:D9">
    <cfRule type="duplicateValues" dxfId="1" priority="2"/>
  </conditionalFormatting>
  <conditionalFormatting sqref="D10">
    <cfRule type="duplicateValues" dxfId="0" priority="1"/>
  </conditionalFormatting>
  <pageMargins left="0.70866141732283472" right="0.70866141732283472" top="0.74803149606299213" bottom="0.74803149606299213" header="0.31496062992125984" footer="0.31496062992125984"/>
  <pageSetup paperSize="9" scale="55" fitToWidth="0" orientation="landscape" r:id="rId1"/>
  <headerFooter>
    <oddHeader>&amp;L&amp;G&amp;R&amp;G</oddHeader>
    <oddFooter>&amp;L&amp;"Arial,Standard"&amp;9&amp;P/&amp;N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21"/>
  <sheetViews>
    <sheetView zoomScale="80" zoomScaleNormal="80" zoomScalePageLayoutView="80" workbookViewId="0">
      <selection activeCell="E4" sqref="E4"/>
    </sheetView>
  </sheetViews>
  <sheetFormatPr defaultColWidth="9.140625" defaultRowHeight="12.75" x14ac:dyDescent="0.2"/>
  <cols>
    <col min="1" max="1" width="5.7109375" style="1" bestFit="1" customWidth="1"/>
    <col min="2" max="2" width="9.140625" style="1"/>
    <col min="3" max="3" width="20.140625" style="1" customWidth="1"/>
    <col min="4" max="4" width="17.85546875" style="1" customWidth="1"/>
    <col min="5" max="5" width="46.140625" style="1" customWidth="1"/>
    <col min="6" max="6" width="7.42578125" style="1" customWidth="1"/>
    <col min="7" max="7" width="12.7109375" style="1" bestFit="1" customWidth="1"/>
    <col min="8" max="8" width="8.5703125" style="1" customWidth="1"/>
    <col min="9" max="11" width="7.42578125" style="1" customWidth="1"/>
    <col min="12" max="12" width="75.85546875" style="1" customWidth="1"/>
    <col min="13" max="16384" width="9.140625" style="1"/>
  </cols>
  <sheetData>
    <row r="3" spans="1:12" ht="18" x14ac:dyDescent="0.25">
      <c r="A3" s="11" t="s">
        <v>402</v>
      </c>
      <c r="F3" s="12"/>
    </row>
    <row r="4" spans="1:12" ht="18" x14ac:dyDescent="0.25">
      <c r="A4" s="11"/>
      <c r="F4" s="12"/>
    </row>
    <row r="5" spans="1:12" ht="15.75" x14ac:dyDescent="0.25">
      <c r="A5" s="13" t="s">
        <v>111</v>
      </c>
      <c r="E5" s="81"/>
      <c r="F5" s="12"/>
    </row>
    <row r="6" spans="1:12" ht="18.75" thickBot="1" x14ac:dyDescent="0.3">
      <c r="B6" s="11"/>
      <c r="F6" s="12"/>
    </row>
    <row r="7" spans="1:12" ht="26.25" customHeight="1" x14ac:dyDescent="0.2">
      <c r="A7" s="89" t="s">
        <v>117</v>
      </c>
      <c r="B7" s="91" t="s">
        <v>67</v>
      </c>
      <c r="C7" s="87" t="s">
        <v>1</v>
      </c>
      <c r="D7" s="87" t="s">
        <v>2</v>
      </c>
      <c r="E7" s="87" t="s">
        <v>3</v>
      </c>
      <c r="F7" s="87" t="s">
        <v>4</v>
      </c>
      <c r="G7" s="87" t="s">
        <v>18</v>
      </c>
      <c r="H7" s="93" t="s">
        <v>5</v>
      </c>
      <c r="I7" s="94"/>
      <c r="J7" s="94"/>
      <c r="K7" s="94"/>
      <c r="L7" s="118" t="s">
        <v>10</v>
      </c>
    </row>
    <row r="8" spans="1:12" ht="30.75" thickBot="1" x14ac:dyDescent="0.25">
      <c r="A8" s="98"/>
      <c r="B8" s="99"/>
      <c r="C8" s="96"/>
      <c r="D8" s="96"/>
      <c r="E8" s="96"/>
      <c r="F8" s="96"/>
      <c r="G8" s="96"/>
      <c r="H8" s="47" t="s">
        <v>62</v>
      </c>
      <c r="I8" s="84" t="s">
        <v>14</v>
      </c>
      <c r="J8" s="84" t="s">
        <v>46</v>
      </c>
      <c r="K8" s="117" t="s">
        <v>13</v>
      </c>
      <c r="L8" s="119"/>
    </row>
    <row r="9" spans="1:12" ht="28.5" x14ac:dyDescent="0.2">
      <c r="A9" s="48">
        <v>1</v>
      </c>
      <c r="B9" s="59"/>
      <c r="C9" s="25" t="s">
        <v>136</v>
      </c>
      <c r="D9" s="25" t="s">
        <v>134</v>
      </c>
      <c r="E9" s="22" t="s">
        <v>52</v>
      </c>
      <c r="F9" s="23" t="s">
        <v>6</v>
      </c>
      <c r="G9" s="24" t="s">
        <v>49</v>
      </c>
      <c r="H9" s="23" t="s">
        <v>63</v>
      </c>
      <c r="I9" s="23" t="s">
        <v>12</v>
      </c>
      <c r="J9" s="23" t="s">
        <v>50</v>
      </c>
      <c r="K9" s="110" t="s">
        <v>8</v>
      </c>
      <c r="L9" s="112" t="s">
        <v>137</v>
      </c>
    </row>
    <row r="10" spans="1:12" ht="60" x14ac:dyDescent="0.25">
      <c r="A10" s="49">
        <v>2</v>
      </c>
      <c r="B10" s="4"/>
      <c r="C10" s="5" t="s">
        <v>132</v>
      </c>
      <c r="D10" s="4" t="s">
        <v>32</v>
      </c>
      <c r="E10" s="32" t="s">
        <v>176</v>
      </c>
      <c r="F10" s="10" t="s">
        <v>6</v>
      </c>
      <c r="G10" s="8" t="s">
        <v>49</v>
      </c>
      <c r="H10" s="7" t="s">
        <v>63</v>
      </c>
      <c r="I10" s="7" t="s">
        <v>65</v>
      </c>
      <c r="J10" s="10" t="s">
        <v>50</v>
      </c>
      <c r="K10" s="111" t="s">
        <v>8</v>
      </c>
      <c r="L10" s="113" t="s">
        <v>392</v>
      </c>
    </row>
    <row r="11" spans="1:12" ht="42.75" x14ac:dyDescent="0.2">
      <c r="A11" s="49">
        <v>3</v>
      </c>
      <c r="B11" s="4"/>
      <c r="C11" s="5" t="s">
        <v>132</v>
      </c>
      <c r="D11" s="5" t="s">
        <v>72</v>
      </c>
      <c r="E11" s="6" t="s">
        <v>70</v>
      </c>
      <c r="F11" s="7" t="s">
        <v>6</v>
      </c>
      <c r="G11" s="8" t="s">
        <v>49</v>
      </c>
      <c r="H11" s="7" t="s">
        <v>63</v>
      </c>
      <c r="I11" s="7" t="s">
        <v>36</v>
      </c>
      <c r="J11" s="7" t="s">
        <v>8</v>
      </c>
      <c r="K11" s="100" t="s">
        <v>8</v>
      </c>
      <c r="L11" s="114"/>
    </row>
    <row r="12" spans="1:12" ht="117" customHeight="1" x14ac:dyDescent="0.2">
      <c r="A12" s="49">
        <v>4</v>
      </c>
      <c r="B12" s="4"/>
      <c r="C12" s="5" t="s">
        <v>11</v>
      </c>
      <c r="D12" s="5" t="s">
        <v>199</v>
      </c>
      <c r="E12" s="6" t="s">
        <v>115</v>
      </c>
      <c r="F12" s="7" t="s">
        <v>6</v>
      </c>
      <c r="G12" s="8" t="s">
        <v>49</v>
      </c>
      <c r="H12" s="7" t="s">
        <v>7</v>
      </c>
      <c r="I12" s="7" t="s">
        <v>34</v>
      </c>
      <c r="J12" s="7" t="s">
        <v>50</v>
      </c>
      <c r="K12" s="100" t="s">
        <v>8</v>
      </c>
      <c r="L12" s="115" t="s">
        <v>393</v>
      </c>
    </row>
    <row r="13" spans="1:12" ht="57.75" x14ac:dyDescent="0.2">
      <c r="A13" s="49">
        <v>5</v>
      </c>
      <c r="B13" s="4"/>
      <c r="C13" s="5" t="s">
        <v>142</v>
      </c>
      <c r="D13" s="5" t="s">
        <v>69</v>
      </c>
      <c r="E13" s="6" t="s">
        <v>401</v>
      </c>
      <c r="F13" s="7" t="s">
        <v>6</v>
      </c>
      <c r="G13" s="8" t="s">
        <v>49</v>
      </c>
      <c r="H13" s="7" t="s">
        <v>7</v>
      </c>
      <c r="I13" s="7" t="s">
        <v>31</v>
      </c>
      <c r="J13" s="7" t="s">
        <v>50</v>
      </c>
      <c r="K13" s="100" t="s">
        <v>8</v>
      </c>
      <c r="L13" s="114" t="s">
        <v>395</v>
      </c>
    </row>
    <row r="14" spans="1:12" ht="57" x14ac:dyDescent="0.2">
      <c r="A14" s="49">
        <v>6</v>
      </c>
      <c r="B14" s="4"/>
      <c r="C14" s="9" t="s">
        <v>11</v>
      </c>
      <c r="D14" s="6" t="s">
        <v>179</v>
      </c>
      <c r="E14" s="6" t="s">
        <v>177</v>
      </c>
      <c r="F14" s="10" t="s">
        <v>16</v>
      </c>
      <c r="G14" s="8" t="s">
        <v>49</v>
      </c>
      <c r="H14" s="10" t="s">
        <v>7</v>
      </c>
      <c r="I14" s="10" t="s">
        <v>8</v>
      </c>
      <c r="J14" s="10" t="s">
        <v>50</v>
      </c>
      <c r="K14" s="100" t="s">
        <v>8</v>
      </c>
      <c r="L14" s="115" t="s">
        <v>397</v>
      </c>
    </row>
    <row r="15" spans="1:12" ht="28.5" x14ac:dyDescent="0.2">
      <c r="A15" s="49">
        <v>7</v>
      </c>
      <c r="B15" s="39"/>
      <c r="C15" s="4" t="s">
        <v>11</v>
      </c>
      <c r="D15" s="4" t="s">
        <v>17</v>
      </c>
      <c r="E15" s="5" t="s">
        <v>230</v>
      </c>
      <c r="F15" s="10" t="s">
        <v>16</v>
      </c>
      <c r="G15" s="8" t="s">
        <v>49</v>
      </c>
      <c r="H15" s="10" t="s">
        <v>7</v>
      </c>
      <c r="I15" s="10" t="s">
        <v>8</v>
      </c>
      <c r="J15" s="10" t="s">
        <v>50</v>
      </c>
      <c r="K15" s="100" t="s">
        <v>8</v>
      </c>
      <c r="L15" s="114"/>
    </row>
    <row r="16" spans="1:12" ht="99.75" x14ac:dyDescent="0.2">
      <c r="A16" s="49">
        <v>8</v>
      </c>
      <c r="B16" s="4"/>
      <c r="C16" s="5" t="s">
        <v>212</v>
      </c>
      <c r="D16" s="5" t="s">
        <v>178</v>
      </c>
      <c r="E16" s="6" t="s">
        <v>242</v>
      </c>
      <c r="F16" s="7" t="s">
        <v>6</v>
      </c>
      <c r="G16" s="8" t="s">
        <v>49</v>
      </c>
      <c r="H16" s="7" t="s">
        <v>7</v>
      </c>
      <c r="I16" s="7" t="s">
        <v>66</v>
      </c>
      <c r="J16" s="7" t="s">
        <v>50</v>
      </c>
      <c r="K16" s="100" t="s">
        <v>8</v>
      </c>
      <c r="L16" s="114" t="s">
        <v>396</v>
      </c>
    </row>
    <row r="17" spans="1:12" ht="57" x14ac:dyDescent="0.2">
      <c r="A17" s="49">
        <v>9</v>
      </c>
      <c r="B17" s="4"/>
      <c r="C17" s="5" t="s">
        <v>11</v>
      </c>
      <c r="D17" s="5" t="s">
        <v>180</v>
      </c>
      <c r="E17" s="6" t="s">
        <v>107</v>
      </c>
      <c r="F17" s="7" t="s">
        <v>6</v>
      </c>
      <c r="G17" s="8" t="s">
        <v>49</v>
      </c>
      <c r="H17" s="7" t="s">
        <v>63</v>
      </c>
      <c r="I17" s="7" t="s">
        <v>8</v>
      </c>
      <c r="J17" s="7" t="s">
        <v>8</v>
      </c>
      <c r="K17" s="100" t="s">
        <v>8</v>
      </c>
      <c r="L17" s="114" t="s">
        <v>398</v>
      </c>
    </row>
    <row r="18" spans="1:12" ht="85.5" x14ac:dyDescent="0.2">
      <c r="A18" s="49">
        <v>10</v>
      </c>
      <c r="B18" s="4"/>
      <c r="C18" s="5" t="s">
        <v>96</v>
      </c>
      <c r="D18" s="5" t="s">
        <v>44</v>
      </c>
      <c r="E18" s="6" t="s">
        <v>400</v>
      </c>
      <c r="F18" s="7" t="s">
        <v>16</v>
      </c>
      <c r="G18" s="8" t="s">
        <v>49</v>
      </c>
      <c r="H18" s="7" t="s">
        <v>63</v>
      </c>
      <c r="I18" s="7" t="s">
        <v>8</v>
      </c>
      <c r="J18" s="6" t="s">
        <v>8</v>
      </c>
      <c r="K18" s="100" t="s">
        <v>8</v>
      </c>
      <c r="L18" s="114" t="s">
        <v>399</v>
      </c>
    </row>
    <row r="19" spans="1:12" ht="28.5" x14ac:dyDescent="0.2">
      <c r="A19" s="49">
        <v>11</v>
      </c>
      <c r="B19" s="4"/>
      <c r="C19" s="5" t="s">
        <v>11</v>
      </c>
      <c r="D19" s="5" t="s">
        <v>199</v>
      </c>
      <c r="E19" s="6" t="s">
        <v>213</v>
      </c>
      <c r="F19" s="7" t="s">
        <v>6</v>
      </c>
      <c r="G19" s="8" t="s">
        <v>49</v>
      </c>
      <c r="H19" s="7" t="s">
        <v>7</v>
      </c>
      <c r="I19" s="7" t="s">
        <v>31</v>
      </c>
      <c r="J19" s="7" t="s">
        <v>50</v>
      </c>
      <c r="K19" s="100" t="s">
        <v>8</v>
      </c>
      <c r="L19" s="114"/>
    </row>
    <row r="20" spans="1:12" ht="28.5" x14ac:dyDescent="0.2">
      <c r="A20" s="49">
        <v>12</v>
      </c>
      <c r="B20" s="73"/>
      <c r="C20" s="5" t="s">
        <v>142</v>
      </c>
      <c r="D20" s="5" t="s">
        <v>82</v>
      </c>
      <c r="E20" s="6" t="s">
        <v>54</v>
      </c>
      <c r="F20" s="7" t="s">
        <v>6</v>
      </c>
      <c r="G20" s="8" t="s">
        <v>49</v>
      </c>
      <c r="H20" s="7" t="s">
        <v>7</v>
      </c>
      <c r="I20" s="7" t="s">
        <v>31</v>
      </c>
      <c r="J20" s="7" t="s">
        <v>50</v>
      </c>
      <c r="K20" s="100" t="s">
        <v>8</v>
      </c>
      <c r="L20" s="114"/>
    </row>
    <row r="21" spans="1:12" ht="29.25" thickBot="1" x14ac:dyDescent="0.25">
      <c r="A21" s="49">
        <v>13</v>
      </c>
      <c r="B21" s="40"/>
      <c r="C21" s="17" t="s">
        <v>142</v>
      </c>
      <c r="D21" s="17" t="s">
        <v>69</v>
      </c>
      <c r="E21" s="18" t="s">
        <v>394</v>
      </c>
      <c r="F21" s="19" t="s">
        <v>6</v>
      </c>
      <c r="G21" s="20" t="s">
        <v>49</v>
      </c>
      <c r="H21" s="19" t="s">
        <v>7</v>
      </c>
      <c r="I21" s="19" t="s">
        <v>31</v>
      </c>
      <c r="J21" s="19" t="s">
        <v>50</v>
      </c>
      <c r="K21" s="101" t="s">
        <v>8</v>
      </c>
      <c r="L21" s="116"/>
    </row>
  </sheetData>
  <sortState ref="C9:L19">
    <sortCondition ref="C9:C19"/>
  </sortState>
  <mergeCells count="9">
    <mergeCell ref="A7:A8"/>
    <mergeCell ref="L7:L8"/>
    <mergeCell ref="B7:B8"/>
    <mergeCell ref="C7:C8"/>
    <mergeCell ref="D7:D8"/>
    <mergeCell ref="E7:E8"/>
    <mergeCell ref="F7:F8"/>
    <mergeCell ref="G7:G8"/>
    <mergeCell ref="H7:K7"/>
  </mergeCells>
  <pageMargins left="0.70866141732283472" right="0.70866141732283472" top="0.74803149606299213" bottom="0.74803149606299213" header="0.31496062992125984" footer="0.31496062992125984"/>
  <pageSetup paperSize="9" scale="58" orientation="landscape" r:id="rId1"/>
  <headerFooter>
    <oddHeader>&amp;L&amp;G&amp;R&amp;G</oddHeader>
    <oddFooter>&amp;L&amp;"Arial,Standard"&amp;9&amp;P/&amp;N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1"/>
  <sheetViews>
    <sheetView tabSelected="1" zoomScale="80" zoomScaleNormal="80" zoomScalePageLayoutView="80" workbookViewId="0">
      <selection activeCell="B30" sqref="B30"/>
    </sheetView>
  </sheetViews>
  <sheetFormatPr defaultColWidth="9.140625" defaultRowHeight="14.25" x14ac:dyDescent="0.2"/>
  <cols>
    <col min="1" max="1" width="14.28515625" style="27" bestFit="1" customWidth="1"/>
    <col min="2" max="2" width="31.5703125" style="27" customWidth="1"/>
    <col min="3" max="16384" width="9.140625" style="27"/>
  </cols>
  <sheetData>
    <row r="2" spans="1:2" ht="15" x14ac:dyDescent="0.25">
      <c r="A2" s="28" t="s">
        <v>76</v>
      </c>
    </row>
    <row r="5" spans="1:2" x14ac:dyDescent="0.2">
      <c r="A5" s="29" t="s">
        <v>85</v>
      </c>
      <c r="B5" s="29" t="s">
        <v>86</v>
      </c>
    </row>
    <row r="6" spans="1:2" x14ac:dyDescent="0.2">
      <c r="A6" s="29" t="s">
        <v>39</v>
      </c>
      <c r="B6" s="29" t="s">
        <v>43</v>
      </c>
    </row>
    <row r="7" spans="1:2" x14ac:dyDescent="0.2">
      <c r="A7" s="29" t="s">
        <v>31</v>
      </c>
      <c r="B7" s="29" t="s">
        <v>74</v>
      </c>
    </row>
    <row r="8" spans="1:2" x14ac:dyDescent="0.2">
      <c r="A8" s="29" t="s">
        <v>12</v>
      </c>
      <c r="B8" s="29" t="s">
        <v>58</v>
      </c>
    </row>
    <row r="9" spans="1:2" x14ac:dyDescent="0.2">
      <c r="A9" s="29" t="s">
        <v>59</v>
      </c>
      <c r="B9" s="29" t="s">
        <v>60</v>
      </c>
    </row>
    <row r="10" spans="1:2" x14ac:dyDescent="0.2">
      <c r="A10" s="29" t="s">
        <v>50</v>
      </c>
      <c r="B10" s="29" t="s">
        <v>64</v>
      </c>
    </row>
    <row r="11" spans="1:2" x14ac:dyDescent="0.2">
      <c r="A11" s="26" t="s">
        <v>274</v>
      </c>
      <c r="B11" s="26" t="s">
        <v>275</v>
      </c>
    </row>
    <row r="12" spans="1:2" x14ac:dyDescent="0.2">
      <c r="A12" s="29" t="s">
        <v>403</v>
      </c>
      <c r="B12" s="29" t="s">
        <v>73</v>
      </c>
    </row>
    <row r="13" spans="1:2" x14ac:dyDescent="0.2">
      <c r="A13" s="26" t="s">
        <v>77</v>
      </c>
      <c r="B13" s="26" t="s">
        <v>78</v>
      </c>
    </row>
    <row r="14" spans="1:2" x14ac:dyDescent="0.2">
      <c r="A14" s="29" t="s">
        <v>56</v>
      </c>
      <c r="B14" s="29" t="s">
        <v>27</v>
      </c>
    </row>
    <row r="15" spans="1:2" x14ac:dyDescent="0.2">
      <c r="A15" s="29" t="s">
        <v>61</v>
      </c>
      <c r="B15" s="29" t="s">
        <v>57</v>
      </c>
    </row>
    <row r="16" spans="1:2" x14ac:dyDescent="0.2">
      <c r="A16" s="29" t="s">
        <v>404</v>
      </c>
      <c r="B16" s="29" t="s">
        <v>405</v>
      </c>
    </row>
    <row r="17" spans="1:2" x14ac:dyDescent="0.2">
      <c r="A17" s="29" t="s">
        <v>13</v>
      </c>
      <c r="B17" s="29" t="s">
        <v>75</v>
      </c>
    </row>
    <row r="18" spans="1:2" x14ac:dyDescent="0.2">
      <c r="A18" s="26" t="s">
        <v>92</v>
      </c>
      <c r="B18" s="26" t="s">
        <v>93</v>
      </c>
    </row>
    <row r="19" spans="1:2" x14ac:dyDescent="0.2">
      <c r="A19" s="29" t="s">
        <v>23</v>
      </c>
      <c r="B19" s="29" t="s">
        <v>29</v>
      </c>
    </row>
    <row r="20" spans="1:2" x14ac:dyDescent="0.2">
      <c r="A20" s="29" t="s">
        <v>34</v>
      </c>
      <c r="B20" s="29" t="s">
        <v>35</v>
      </c>
    </row>
    <row r="21" spans="1:2" x14ac:dyDescent="0.2">
      <c r="A21" s="29" t="s">
        <v>7</v>
      </c>
      <c r="B21" s="29" t="s">
        <v>28</v>
      </c>
    </row>
  </sheetData>
  <sortState ref="A5:B20">
    <sortCondition ref="A5:A20"/>
  </sortState>
  <pageMargins left="0.70866141732283472" right="0.70866141732283472" top="0.94488188976377963" bottom="0.74803149606299213" header="0.31496062992125984" footer="0.31496062992125984"/>
  <pageSetup paperSize="9" orientation="portrait" r:id="rId1"/>
  <headerFooter>
    <oddHeader>&amp;L&amp;G&amp;R&amp;G</oddHeader>
    <oddFooter>&amp;L&amp;"Arial,Standard"&amp;9&amp;P/&amp;N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Prep.</vt:lpstr>
      <vt:lpstr>Club</vt:lpstr>
      <vt:lpstr>Advert.Arena</vt:lpstr>
      <vt:lpstr>VideoScreenAnnouncementLED</vt:lpstr>
      <vt:lpstr>Uniform</vt:lpstr>
      <vt:lpstr>Broadc.</vt:lpstr>
      <vt:lpstr>Organ.</vt:lpstr>
      <vt:lpstr>Terminology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 Hill</dc:creator>
  <cp:lastModifiedBy>Brunold, Enrico (Infront Sports &amp; Media)</cp:lastModifiedBy>
  <cp:lastPrinted>2019-08-08T13:56:22Z</cp:lastPrinted>
  <dcterms:created xsi:type="dcterms:W3CDTF">2014-02-03T08:25:44Z</dcterms:created>
  <dcterms:modified xsi:type="dcterms:W3CDTF">2019-08-08T15:31:20Z</dcterms:modified>
</cp:coreProperties>
</file>